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ОПАП2\Downloads\"/>
    </mc:Choice>
  </mc:AlternateContent>
  <xr:revisionPtr revIDLastSave="0" documentId="13_ncr:1_{C0544C47-F59C-4E69-A8D1-88FD9B76ECB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<sst xmlns="http://schemas.openxmlformats.org/spreadsheetml/2006/main" count="676" uniqueCount="452">
  <si>
    <t>Возведение мемориального комплекса Исан-Хана</t>
  </si>
  <si>
    <t>БФ ПОДДЕРЖКИ СОЦИАЛЬНОГО РАЗВИТИЯ ТАТЫШЛИНСКОГО РАЙОНА РЕСПУБЛИКИ БАШКОРТОСТАН</t>
  </si>
  <si>
    <t>Культура, искусство,  сохранение исторической памяти</t>
  </si>
  <si>
    <t>650 000,00</t>
  </si>
  <si>
    <t>Окно в мир</t>
  </si>
  <si>
    <t>Автономная некоммерческая организация Центр социальных технологий "Ломая барьеры"</t>
  </si>
  <si>
    <t>Социальное обслуживание, социальная поддержка и защита отдельных категорий граждан</t>
  </si>
  <si>
    <t>1 235 019,00</t>
  </si>
  <si>
    <t>1 202 601,47</t>
  </si>
  <si>
    <t>II Межрегиональный образовательно-культурный форум «Йыйын молодежи- 2021»</t>
  </si>
  <si>
    <t>Региональное общественное молодежное добровольческое движение "Вместе" Республика Башкортостан</t>
  </si>
  <si>
    <t>Молодежная политика</t>
  </si>
  <si>
    <t>3 874 950,00</t>
  </si>
  <si>
    <t>Просветительский центр "Живое слово"</t>
  </si>
  <si>
    <t>АНО ДОПОЛНИТЕЛЬНОГО ПРОФЕССИОНАЛЬНОГО ОБРАЗОВАНИЯ ОБРАЗОВАТЕЛЬНЫЙ ЦЕНТР ЗОЛОТЫЕ РОССЫПИ</t>
  </si>
  <si>
    <t>Наука, образование и просвещение</t>
  </si>
  <si>
    <t>1 836 722,50</t>
  </si>
  <si>
    <t>1 756 132,50</t>
  </si>
  <si>
    <t>Ресурсный центр поддержки организаций социальной сферы</t>
  </si>
  <si>
    <t>АВТОНОМНАЯ НЕКОММЕРЧЕСКАЯ ОРГАНИЗАЦИЯ ЦЕНТР СОЦИАЛЬНОГО ОБСЛУЖИВАНИЯ НАСЕЛЕНИЯ "СОЦИУМ"</t>
  </si>
  <si>
    <t>1 441 938,00</t>
  </si>
  <si>
    <t>1 441 937,66</t>
  </si>
  <si>
    <t>Школа для активистов в сфере патриотического воспитания молодежи «Орел в небе» (далее - Школа)</t>
  </si>
  <si>
    <t>Автономная некоммерческая организация дополнительного образования "Мир без границ"</t>
  </si>
  <si>
    <t>846 457,00</t>
  </si>
  <si>
    <t>840 894,96</t>
  </si>
  <si>
    <t>Фестиваль КВН среди интегрированных команд республики Башкортостан «ПАРА-КиВиН» 2021</t>
  </si>
  <si>
    <t>БФ МИЛОСЕРДИЕ ИМЕНИ ИЛЬМИРЫ ХАРИСОВОЙ</t>
  </si>
  <si>
    <t>1 409 815,00</t>
  </si>
  <si>
    <t>1 390 132,64</t>
  </si>
  <si>
    <t>ТеатрПРОFF "39 параллель" (первый профориентационный школьный театр в Республике Башкортостан)</t>
  </si>
  <si>
    <t>БЛАГОТВОРИТЕЛЬНЫЙ ФОНД ПОДДЕРЖКИ И РАЗВИТИЯ МУНИЦИПАЛЬНОГО БЮДЖЕТНОГО ОБЩЕОБРАЗОВАТЕЛЬНОГО УЧРЕЖДЕНИЯ "ГИМНАЗИЯ №39" ГОРОДСКОГО ОКРУГА ГОРОД УФА РЕСПУБЛИКИ БАШКОРТОСТАН "ТРИДЦАТЬ ДЕВЯТАЯ ПАРАЛЛЕЛЬ"</t>
  </si>
  <si>
    <t>913 112,00</t>
  </si>
  <si>
    <t>908 795,25</t>
  </si>
  <si>
    <t>Проект "ФКУсно по-нашему"</t>
  </si>
  <si>
    <t>РЕГИОНАЛЬНАЯ ОБЩЕСТВЕННАЯ ОРГАНИЗАЦИЯ ПОМОЩИ ЛЮДЯМ С ФЕНИЛКЕТОНУРИЕЙ И ДРУГИМИ РЕДКИМИ ЗАБОЛЕВАНИЯМИ ФЕНИЛКЕТОНУРИЯ БАШКОРТОСТАН ПО РЕСПУБЛИКЕ БАШКОРТОСТАН</t>
  </si>
  <si>
    <t>Охрана здоровья, пропаганда здорового образа жизни, физической культуры и спорта</t>
  </si>
  <si>
    <t>641 380,00</t>
  </si>
  <si>
    <t>639 883,72</t>
  </si>
  <si>
    <t>«Территория роста. Новый движ»</t>
  </si>
  <si>
    <t>РЕГИОНАЛЬНАЯ ОБЩЕСТВЕННАЯ ОРГАНИЗАЦИЯ РАЗВИТИЯ МОЛОДЕЖНЫХ ИНИЦИАТИВ "ЛИГА МОЛОДЕЖНОЙ ПОЛИТИКИ" РЕСПУБЛИКИ БАШКОРТОСТАН</t>
  </si>
  <si>
    <t>1 661 126,00</t>
  </si>
  <si>
    <t>1 632 420,00</t>
  </si>
  <si>
    <t>Правильно о важном.</t>
  </si>
  <si>
    <t>ДЕТСКИЙ БФ С ЛЮБОВЬЮ</t>
  </si>
  <si>
    <t>Поддержка семьи, материнства, отцовства и детства</t>
  </si>
  <si>
    <t>1 696 365,80</t>
  </si>
  <si>
    <t>1 670 629,10</t>
  </si>
  <si>
    <t>ПРОВЕДЕНИЕ ПЕРВОГО РЕГИОНАЛЬНОГО ЭТАПА МЕЖДУНАРОДНОГО КУЛЬТУРНОГО ПРОЕКТА «НУРЕЕВСКИЕ СЕЗОНЫ» В УФЕ</t>
  </si>
  <si>
    <t>ФОНД СОДРУЖЕСТВА "БАШКОРТОСТАН - ИТАЛИЯ"</t>
  </si>
  <si>
    <t>3 690 000,00</t>
  </si>
  <si>
    <t>3 688 018,00</t>
  </si>
  <si>
    <t>Форум национальных СМИ Медиайыйын</t>
  </si>
  <si>
    <t>РЕГИОНАЛЬНАЯ ОБЩЕСТВЕННАЯ ОРГАНИЗАЦИЯ СОЮЗ ЖУРНАЛИСТОВ РЕСПУБЛИКИ БАШКОРТОСТАН</t>
  </si>
  <si>
    <t>Защита прав граждан, поддержка институтов гражданского общества</t>
  </si>
  <si>
    <t>2 537 540,22</t>
  </si>
  <si>
    <t>Социальная программа по повышению роли отцовства «Опора страны»</t>
  </si>
  <si>
    <t>РЕГИОНАЛЬНАЯ ОБЩЕСТВЕННАЯ ОРГАНИЗАЦИЯ ПО ПОВЫШЕНИЮ РОЛИ ОТЦОВСТВА СОВЕТ МУЖЧИН РЕСПУБЛИКИ БАШКОРТОСТАН</t>
  </si>
  <si>
    <t>905 111,00</t>
  </si>
  <si>
    <t>ДЁМА - территория спорта!</t>
  </si>
  <si>
    <t>АНО ЦЕНТР РАЗВИТИЯ ЕДИНОБОРСТВ, БОКСА И БОРЬБЫ ДЕМА</t>
  </si>
  <si>
    <t>859 700,00</t>
  </si>
  <si>
    <t>Воспитать Чемпиона</t>
  </si>
  <si>
    <t>БАШКИРСКОЕ РЕГИОНАЛЬНОЕ ОТДЕЛЕНИЕ ОБЩЕРОССИЙСКОЙ ОБЩЕСТВЕННОЙ БЛАГОТВОРИТЕЛЬНОЙ ОРГАНИЗАЦИИ ПОМОЩИ ИНВАЛИДАМ С УМСТВЕННОЙ ОТСТАЛОСТЬЮ СПЕЦИАЛЬНАЯ ОЛИМПИАДА РОССИИ</t>
  </si>
  <si>
    <t>3 000 048,00</t>
  </si>
  <si>
    <t>2 864 808,00</t>
  </si>
  <si>
    <t>Поиграй со мной, бабушка!</t>
  </si>
  <si>
    <t>АВТОНОМНАЯ НЕКОММЕРЧЕСКАЯ ОРГАНИЗАЦИЯ ЦЕНТР СОЦИАЛЬНОГО ОБСЛУЖИВАНИЯ НАСЕЛЕНИЯ"БЛАГО" БЛАГОВЕЩЕНСКОГО РАЙОНА И Г.БЛАГОВЕЩЕНСКА РБ</t>
  </si>
  <si>
    <t>462 564,00</t>
  </si>
  <si>
    <t>Живая книга: Башкортостан - Родина героев</t>
  </si>
  <si>
    <t>Ассоциация Библиотек Башкортостана</t>
  </si>
  <si>
    <t>3 595 274,00</t>
  </si>
  <si>
    <t>Кинотеатр под отрытым небом «История.Книга.Кино»</t>
  </si>
  <si>
    <t>Благотворительный фонд развития муниципального района Краснокамский район Республики Башкортостан</t>
  </si>
  <si>
    <t>365 843,00</t>
  </si>
  <si>
    <t>Спорт - залог успешной жизни</t>
  </si>
  <si>
    <t>НЕКОММЕРЧЕСКАЯ ОРГАНИЗАЦИЯ БЛАГОТВОРИТЕЛЬНЫЙ ФОНД "ПОДДЕРЖКА СОЦИАЛЬНОГО РАЗВИТИЯ ЧИШМИНСКОГО РАЙОНА"</t>
  </si>
  <si>
    <t>464 245,00</t>
  </si>
  <si>
    <t>Больше, чем библиотека. Продолжение истории</t>
  </si>
  <si>
    <t>АНО КУЛЬТУРНО-ПРОСВЕТИТЕЛЬСКИЙ ЦЕНТР ОТКРЫТАЯ БИБЛИОТЕКА</t>
  </si>
  <si>
    <t>1 474 172,91</t>
  </si>
  <si>
    <t>1 471 574,41</t>
  </si>
  <si>
    <t>"Шаг в будущее". Развитие центра поддержки семьи "Быть вместе"</t>
  </si>
  <si>
    <t>Благотворительный фонд помощи детям с ограниченными возможностями "Луч света"</t>
  </si>
  <si>
    <t>1 693 619,07</t>
  </si>
  <si>
    <t>1 573 184,45</t>
  </si>
  <si>
    <t>Невероятная География. Взгляд в будущее</t>
  </si>
  <si>
    <t>ФОНД СОДЕЙСТВИЯ РАЗВИТИЮ БЕЛООЗЕРСКОГО СЕЛЬСКОГО ПОСЕЛЕНИЯ ВМЕСТЕ</t>
  </si>
  <si>
    <t>480 612,00</t>
  </si>
  <si>
    <t>414 842,54</t>
  </si>
  <si>
    <t>"Звукарики"</t>
  </si>
  <si>
    <t>Автономная некоммерческая организация Центр социального обслуживания населения «Поколение»</t>
  </si>
  <si>
    <t>403 130,00</t>
  </si>
  <si>
    <t>401 219,00</t>
  </si>
  <si>
    <t>X Республиканский конкурс чтецов "Тукаевские напевы"</t>
  </si>
  <si>
    <t>РЕГИОНАЛЬНАЯ ОБЩЕСТВЕННАЯ ОРГАНИЗАЦИЯ НАЦИОНАЛЬНО-КУЛЬТУРНАЯ АВТОНОМИЯ ТАТАР РЕСПУБЛИКИ БАШКОРТОСТАН</t>
  </si>
  <si>
    <t>Укрепление межнационального и межрелигиозного согласия</t>
  </si>
  <si>
    <t>818 881,25</t>
  </si>
  <si>
    <t>УчимЗнаем Республика Башкортостан</t>
  </si>
  <si>
    <t>АНО ДОПОЛНИТЕЛЬНОГО ПРОФЕССИОНАЛЬНОГО ОБРАЗОВАНИЯ ИНСТИТУТ АБИЛИТАЦИИ</t>
  </si>
  <si>
    <t>4 323 698,16</t>
  </si>
  <si>
    <t>4 305 879,14</t>
  </si>
  <si>
    <t>"Тимур и его команда" новые формы сопровождаемой общественно-полезной дневной трудовой занятости для взрослых с РАС и другими нарушениями интеллектуального развития в инклюзивных экомастерских "Особый круг" с созданием элементов доступной среды в Общественном центре "УЛЕЙ"</t>
  </si>
  <si>
    <t>Благотворительный фонд экологического просвещения, социальной поддержки населения, развития народных ремесел и декоративно-прикладного творчества "Твердая почва"</t>
  </si>
  <si>
    <t>3 725 867,40</t>
  </si>
  <si>
    <t>3 707 387,40</t>
  </si>
  <si>
    <t>Все отболит</t>
  </si>
  <si>
    <t>БАШКИРСКАЯ РЕСПУБЛИКАНСКАЯ ОРГАНИЗАЦИЯ ОБЩЕРОССИЙСКОЙ ОБЩЕСТВЕННОЙ ОРГАНИЗАЦИИ "ВСЕРОССИЙСКОЕ ОБЩЕСТВО ИНВАЛИДОВ"</t>
  </si>
  <si>
    <t>2 162 057,00</t>
  </si>
  <si>
    <t>Мероприятие регионального уровня для детей и подростков "Фестиваль детских инноваций"</t>
  </si>
  <si>
    <t>АВТОНОМНАЯ НЕКОММЕРЧЕСКАЯ ОРГАНИЗАЦИЯ "ДОПОЛНИТЕЛЬНОГО ОБРАЗОВАНИЯ ОБРАЗОВАТЕЛЬНЫЙ ЦЕНТР РАЗВИТИЯ ЛИЧНОСТИ "АКАДЕМИЯ УСПЕХА"</t>
  </si>
  <si>
    <t>2 194 740,00</t>
  </si>
  <si>
    <t>2 192 396,00</t>
  </si>
  <si>
    <t>Музыкальная сказка "Морозко"</t>
  </si>
  <si>
    <t>БФ ПОДДЕРЖКИ СОЦИАЛЬНОГО РАЗВИТИЯ МУНИЦИПАЛЬНОГО РАЙОНА БЕЛЕБЕЕВСКИЙ РАЙОН РЕСПУБЛИКИ БАШКОРТОСТАН</t>
  </si>
  <si>
    <t>796 475,00</t>
  </si>
  <si>
    <t>766 307,00</t>
  </si>
  <si>
    <t>От ограниченных возможностей- к безграничным способностям</t>
  </si>
  <si>
    <t>ХАЙБУЛЛИНСКАЯ РАЙОННАЯ ОРГАНИЗАЦИЯ БАШКИРСКОЙ РЕСПУБЛИКАНСКОЙ ОРГАНИЗАЦИИ ОБЩЕРОССИЙСКОЙ ОБЩЕСТВЕННОЙ ОРГАНИЗАЦИИ "ВСЕРОССИЙСКОЕ ОБЩЕСТВО ИНВАЛИДОВ"</t>
  </si>
  <si>
    <t>219 385,50</t>
  </si>
  <si>
    <t>Социально-образовательный проект "Кем быть?"</t>
  </si>
  <si>
    <t>АВТОНОМНАЯ НЕКОММЕРЧЕСКАЯ ОРГАНИЗАЦИЯ ДОПОЛНИТЕЛЬНОГО ОБРАЗОВАНИЯ УЧЕБНЫЙ ЦЕНТР "ТОЛТЕК ПЛЮС"</t>
  </si>
  <si>
    <t>606 700,00</t>
  </si>
  <si>
    <t>576 300,00</t>
  </si>
  <si>
    <t>Фестиваль-конкурс "Рождественские звездочки 2022"</t>
  </si>
  <si>
    <t>БФ ПОДДЕРЖКИ СОЦИАЛЬНОГО РАЗВИТИЯ ГОРОДСКОГО ОКРУГА ГОРОД САЛАВАТ РЕСПУБЛИКИ БАШКОРТОСТАН</t>
  </si>
  <si>
    <t>500 000,00</t>
  </si>
  <si>
    <t>Помощь рядом</t>
  </si>
  <si>
    <t>Автономная некоммерческая организация Центр социального обслуживания населения "Бэхет" (Счастье)</t>
  </si>
  <si>
    <t>440 710,80</t>
  </si>
  <si>
    <t>Новые возможности.</t>
  </si>
  <si>
    <t>РЕГИОНАЛЬНАЯ ОБЩЕСТВЕННАЯ ОРГАНИЗАЦИЯ РОДИТЕЛЕЙ ДЕТЕЙ С ИНВАЛИДНОСТЬЮ СОДЕЙСТВИЕ РЕСПУБЛИКИ БАШКОРТОСТАН</t>
  </si>
  <si>
    <t>5 826 344,00</t>
  </si>
  <si>
    <t>5 747 724,83</t>
  </si>
  <si>
    <t>Инклюзивный творческий проект "День Большого Человека"</t>
  </si>
  <si>
    <t>СОЮЗ МАСТЕРОВ СЦЕНЫ</t>
  </si>
  <si>
    <t>1 106 857,00</t>
  </si>
  <si>
    <t>1 100 554,19</t>
  </si>
  <si>
    <t>"Мы разные, но равные"</t>
  </si>
  <si>
    <t>АВТОНОМНАЯ НЕКОММЕРЧЕСКАЯ ОРГАНИЗАЦИЯ ПОМОЩИ ДЕТЯМ "ДАРИ ДОБРО"</t>
  </si>
  <si>
    <t>395 660,00</t>
  </si>
  <si>
    <t>393 400,00</t>
  </si>
  <si>
    <t>Интерактивная музейная экспозиция "История сельских школ Республики Башкортостан"</t>
  </si>
  <si>
    <t>АНО ЦЕНТР СОЦИАЛИЗАЦИИ И РАЗВИТИЯ "ОДАРЕННЫЕ ДЕТИ"</t>
  </si>
  <si>
    <t>812 540,00</t>
  </si>
  <si>
    <t>Бесконфликтный врач - довольный пациент.</t>
  </si>
  <si>
    <t>Союз медицинского сообщества "Медицинская Палата Республики Башкортостан"</t>
  </si>
  <si>
    <t>364 234,00</t>
  </si>
  <si>
    <t>Разработка модели единого образовательного пространства организаций дошкольного и общего образования г. Уфы с углубленным изучением башкирского языка</t>
  </si>
  <si>
    <t>АНО АГЕНТСТВО СОДЕЙСТВИЯ ОБРАЗОВАНИЮ, ПРОФЕССИОНАЛЬНОМУ РОСТУ И РАЗВИТИЮ ПЕДАГОГИЧЕСКОЕ СОДРУЖЕСТВО</t>
  </si>
  <si>
    <t>4 515 704,00</t>
  </si>
  <si>
    <t>Женскому хоккею- БЫТЬ!</t>
  </si>
  <si>
    <t>БФ ПОДДЕРЖКИ СОЦИАЛЬНОГО РАЗВИТИЯ МУНИЦИПАЛЬНОГО РАЙОНА МИЯКИНСКИЙ РАЙОН РЕСПУБЛИКИ БАШКОРТОСТАН</t>
  </si>
  <si>
    <t>499 910,00</t>
  </si>
  <si>
    <t>Лига Кубков</t>
  </si>
  <si>
    <t>РЕГИОНАЛЬНАЯ БАШКИРСКАЯ ОБЩЕСТВЕННАЯ ОРГАНИЗАЦИЯ - ЦЕНТР НАЦИОНАЛЬНОЙ КУЛЬТУРЫ АК ТИРМА РЕСПУБЛИКИ БАШКОРТОСТАН</t>
  </si>
  <si>
    <t>1 395 403,00</t>
  </si>
  <si>
    <t>1 383 431,40</t>
  </si>
  <si>
    <t>Детско - подростковый мюзикл "Сказка о потерянном времени"</t>
  </si>
  <si>
    <t>Автономная Некоммерческая Организация "Центр выявления, работы и продвижения одаренных детей и талантливой молодежи "Планета Талантов"</t>
  </si>
  <si>
    <t>610 632,00</t>
  </si>
  <si>
    <t>Компьютерная азбука для пенсионеров</t>
  </si>
  <si>
    <t>Хайбуллинская районная организация Башкирской республиканской общественной организации ветеранов (пенсионеров) войны, труда, Вооруженных сил и правоохранительных органов</t>
  </si>
  <si>
    <t>347 034,00</t>
  </si>
  <si>
    <t>Слагаемые долголетия</t>
  </si>
  <si>
    <t>МЕСТНАЯ ОБЩЕСТВЕННАЯ ОРГАНИЗАЦИЯ ПО СОДЕЙСТВИЮ ПОВЫШЕНИЮ СТАТУСА ЖЕНЩИНЫ В ОБЩЕСТВЕ СОВЕТ ЖЕНЩИН ЯНАУЛЬСКОГО РАЙОНА РЕСПУБЛИКИ БАШКОРТОСТАН</t>
  </si>
  <si>
    <t>598 912,00</t>
  </si>
  <si>
    <t>Социальный пункт проката технических средств реабилитации</t>
  </si>
  <si>
    <t>Автономная некоммерческая организация Центр социального обслуживания населения "Ансар"</t>
  </si>
  <si>
    <t>560 852,00</t>
  </si>
  <si>
    <t>"Живем!" - клуб Долголет.Ок</t>
  </si>
  <si>
    <t>автономная некоммерческая организация Центр социального обслуживания населения «Ветеран»</t>
  </si>
  <si>
    <t>479 148,00</t>
  </si>
  <si>
    <t>Жизнь без границ</t>
  </si>
  <si>
    <t>АНО ИНКЛЮЗИВНЫЙ ЦЕНТР РАЗВИТИЯ И ТВОРЧЕСТВА ГОРОД СОЛНЦА</t>
  </si>
  <si>
    <t>1 176 463,00</t>
  </si>
  <si>
    <t>Рука в руке</t>
  </si>
  <si>
    <t>Автономная некоммерческая организация помощи детям с нарушениями в развитии "Семья"</t>
  </si>
  <si>
    <t>972 656,00</t>
  </si>
  <si>
    <t>942 916,14</t>
  </si>
  <si>
    <t>Человеку нужен человек: наставничество как способ социализации подростков-сирот</t>
  </si>
  <si>
    <t>Благотворительный фонд помощи детям и семьям "Наши дети"</t>
  </si>
  <si>
    <t>2 682 916,00</t>
  </si>
  <si>
    <t>2 446 743,86</t>
  </si>
  <si>
    <t>Спасительный круг</t>
  </si>
  <si>
    <t>МЕСТНАЯ РЕЛИГИОЗНАЯ ОРГАНИЗАЦИЯ ПРАВОСЛАВНЫЙ ПРИХОД КРЕСТОВОЗДВИЖЕНСКОГО ХРАМА Г.УФЫ РЕСПУБЛИКИ БАШКОРТОСТАН "УФИМСКОЙ ЕПАРХИИ РУССКОЙ ПРАВОСЛАВНОЙ ЦЕРКВИ (МОСКОВСКИЙ ПАТРИАРХАТ)"</t>
  </si>
  <si>
    <t>2 206 383,00</t>
  </si>
  <si>
    <t>Инновационный туристско-образовательный проект "Маршрут успеха"</t>
  </si>
  <si>
    <t>АНО ОБЩЕОБРАЗОВАТЕЛЬНАЯ ОРГАНИЗАЦИЯ СМАРТ ГИМНАЗИЯ (УМНАЯ ГИМНАЗИЯ)</t>
  </si>
  <si>
    <t>4 970 648,00</t>
  </si>
  <si>
    <t>4 047 247,25</t>
  </si>
  <si>
    <t>ПЕРВАЯ ЛИГА МЕЖДУНАРОДНОГО СОЮЗА КВН 2021г.</t>
  </si>
  <si>
    <t>Местная общественная организация "Клуб веселых и находчивых г.Уфы" Республики Башкортостан</t>
  </si>
  <si>
    <t>3 156 000,00</t>
  </si>
  <si>
    <t>Открытая Академия "Территория женского счастья"</t>
  </si>
  <si>
    <t>Благотворительный Фонд "Территория счастья"</t>
  </si>
  <si>
    <t>2 501 400,00</t>
  </si>
  <si>
    <t>Детская телестудия ГафчикTV</t>
  </si>
  <si>
    <t>ФОНД РАЗВИТИЯ ОБРАЗОВАНИЯ ГАФУРИЙСКОГО РАЙОНА "ВДОХНОВЕНИЕ"</t>
  </si>
  <si>
    <t>864 985,99</t>
  </si>
  <si>
    <t>Хрустальному Зилиму - чистые берега</t>
  </si>
  <si>
    <t>ФОНД СОДЕЙСТВИЯ РАЗВИТИЮ ИМЕНДЯШЕВСКОГО СЕЛЬСКОГО ПОСЕЛЕНИЯ ЗИЛИМ</t>
  </si>
  <si>
    <t>Охрана окружающей среды, создание комфортной среды проживания, защита животных</t>
  </si>
  <si>
    <t>377 797,50</t>
  </si>
  <si>
    <t>372 457,50</t>
  </si>
  <si>
    <t>Планируй и рожай (Уйлап бала тап)</t>
  </si>
  <si>
    <t>Автономная Некоммерческая Организация по поддержке материнства и детства "Матери Республики Башкортостан"</t>
  </si>
  <si>
    <t>3 445 908,00</t>
  </si>
  <si>
    <t>3 380 461,41</t>
  </si>
  <si>
    <t>Занятие для души</t>
  </si>
  <si>
    <t>БФ ПОДДЕРЖКИ СОЦИАЛЬНОГО РАЗВИТИЯ КАРМАСКАЛИНСКОГО РАЙОНА РЕСПУБЛИКИ БАШКОРТОСТАН</t>
  </si>
  <si>
    <t>789 158,00</t>
  </si>
  <si>
    <t>Многодетный Башкортостан – палитра семейного счастья</t>
  </si>
  <si>
    <t>Ассоциация родителей и педагогов Республики Башкортостан</t>
  </si>
  <si>
    <t>999 645,00</t>
  </si>
  <si>
    <t>999 144,73</t>
  </si>
  <si>
    <t>Мастерская сообществ: практики общественных инициатив</t>
  </si>
  <si>
    <t>ФОНД СОЦИАЛЬНОГО,КУЛЬТУРНОГО И ЭКОНОМИЧЕСКОГО РАЗВИТИЯ УФЫ ОБЩЕСТВЕННЫЙ ФОНД РАЗВИТИЯ ГОРОДА</t>
  </si>
  <si>
    <t>3 631 162,00</t>
  </si>
  <si>
    <t>3 624 478,33</t>
  </si>
  <si>
    <t>XVII Международный Форум боевых искусств</t>
  </si>
  <si>
    <t>Региональная общественная организация "Союз боевых искусств" Республики Башкортостан</t>
  </si>
  <si>
    <t>3 421 300,00</t>
  </si>
  <si>
    <t>Открытый фестиваль по русской лапте</t>
  </si>
  <si>
    <t>РЕГИОНАЛЬНАЯ ОБЩЕСТВЕННАЯ ОРГАНИЗАЦИЯ СОБОР РУССКИХ БАШКОРТОСТАНА</t>
  </si>
  <si>
    <t>2 431 901,00</t>
  </si>
  <si>
    <t>Спортивно-патриотический слет "Победишь себя - будешь непобедим!"</t>
  </si>
  <si>
    <t>АССОЦИАЦИЯ СОЦИАЛЬНОЙ ПОДДЕРЖКИ ВЕТЕРАНОВ И ИНВАЛИДОВ СИЛ СПЕЦИАЛЬНОГО НАЗНАЧЕНИЯ ПО РЕСПУБЛИКЕ БАШКОРТОСТАН</t>
  </si>
  <si>
    <t>481 602,40</t>
  </si>
  <si>
    <t>«Следж в моем городе!»</t>
  </si>
  <si>
    <t>Автономная некоммерческая организация «Следж-хоккейный клуб «Башкирские пираты»</t>
  </si>
  <si>
    <t>2 748 052,00</t>
  </si>
  <si>
    <t>2 623 301,05</t>
  </si>
  <si>
    <t>«Расправляя крылья»</t>
  </si>
  <si>
    <t>Региональная общественная организация по поддержке и помощи людям в Республике Башкортостан «Открытое сердце»</t>
  </si>
  <si>
    <t>1 045 472,00</t>
  </si>
  <si>
    <t>Башкирия - центр активного туризма России. Создание сети главных туристических маршрутов по видам активного отдыха в пределах Республики Башкортостан. Продвижение туристического потенциала региона на федеральном уровне.</t>
  </si>
  <si>
    <t>Автономная некоммерческая организация развития туристических, краеведческих и экологических проектов "Планета"</t>
  </si>
  <si>
    <t>1 522 048,00</t>
  </si>
  <si>
    <t>Единый портал актёров Республики Башкортостан "Киностарт"</t>
  </si>
  <si>
    <t>АНО ЦЕНТР КРЕАТИВНЫХ ИНДУСТРИЙ МЕДИАСТАРТ</t>
  </si>
  <si>
    <t>1 595 362,00</t>
  </si>
  <si>
    <t>1 595 361,96</t>
  </si>
  <si>
    <t>Память жива... И не стираются даты, событья!</t>
  </si>
  <si>
    <t>КУМЕРТАУСКАЯ ГОРОДСКАЯ ОРГАНИЗАЦИЯ БАШКИРСКОЙ РЕСПУБЛИКАНСКОЙ ОБЩЕСТВЕННОЙ ОРГАНИЗАЦИИ ВЕТЕРАНОВ (ПЕНСИОНЕРОВ) ВОЙНЫ,ТРУДА,ВООРУЖЕННЫХ СИЛ И ПРАВООХРАНИТЕЛЬНЫХ ОРГАНОВ</t>
  </si>
  <si>
    <t>349 065,00</t>
  </si>
  <si>
    <t>БлагоТур: оздоровительно-познавательные путешествия для СТАРШИХ по родному краю</t>
  </si>
  <si>
    <t>Автономная некоммерческая организация содействия социальному обеспечению населения «Ваша сиделка»</t>
  </si>
  <si>
    <t>1 577 664,13</t>
  </si>
  <si>
    <t>Трезвое село - 2021</t>
  </si>
  <si>
    <t>Международный союз общественных объединений «Всемирный курултай (конгресс) башкир»</t>
  </si>
  <si>
    <t>5 178 695,00</t>
  </si>
  <si>
    <t>16 шагов к Ауылпиаде (16 шагов к деревенской олимпиаде)</t>
  </si>
  <si>
    <t>ДАВЛЕКАНОВСКАЯ ГОРОДСКАЯ И РАЙОННАЯ ОРГАНИЗАЦИЯ БАШКИРСКОЙ РЕСПУБЛИКАНСКОЙ ОБЩЕСТВЕННОЙ ОРГАНИЗАЦИИ ВЕТЕРАНОВ (ПЕНСИОНЕРОВ) ВОЙНЫ,ТРУДА,ВООРУЖЕННЫХ СИЛ И ПРАВООХРАНИТЕЛЬНЫХ ОРГАНОВ</t>
  </si>
  <si>
    <t>438 527,72</t>
  </si>
  <si>
    <t>436 672,72</t>
  </si>
  <si>
    <t>""Тропинка в мир" для детей/молодых людей с расстройствами аутистического спектра и другими ментальными нарушениями и их семей"</t>
  </si>
  <si>
    <t>Региональная общественная организация инвалидов "Аленький цветочек" для содействия детям-инвалидам и людям с ограниченными возможностями" по Республике Башкортостан</t>
  </si>
  <si>
    <t>2 751 740,00</t>
  </si>
  <si>
    <t>2 661 197,96</t>
  </si>
  <si>
    <t>«На земле Салавата»</t>
  </si>
  <si>
    <t>ОКТЯБРЬСКАЯ РАЙОННАЯ ОРГАНИЗАЦИЯ Г.УФЫ БАШКИРСКОЙ РЕСПУБЛИКАНСКОЙ ОРГАНИЗАЦИИ ОБЩЕРОССИЙСКОЙ ОБЩЕСТВЕННОЙ ОРГАНИЗАЦИИ ВСЕРОССИЙСКОЕ ОБЩЕСТВО ИНВАЛИДОВ</t>
  </si>
  <si>
    <t>1 736 606,50</t>
  </si>
  <si>
    <t>1 735 036,91</t>
  </si>
  <si>
    <t>Fashion Collection "Туган Як"</t>
  </si>
  <si>
    <t>ФОНД ПОДДЕРЖКИ И РАЗВИТИЯ МОЛОДЕЖНЫХ ИНИЦИАТИВ ЙЭШЛЕК (МОЛОДОСТЬ)</t>
  </si>
  <si>
    <t>243 890,50</t>
  </si>
  <si>
    <t>241 453,90</t>
  </si>
  <si>
    <t>Ну-ка, все вместе!</t>
  </si>
  <si>
    <t>АВТОНОМНАЯ НЕКОММЕРЧЕСКАЯ ОРГАНИЗАЦИЯ АНАЛИТИЧЕСКИЙ РЕСУРСНЫЙ ЦЕНТР СОЦИАЛЬНОНРАВСТВЕННОГО ОЗДОРОВЛЕНИЯ НАСЕЛЕНИЯ "ТЕРРИТОРИЯ РАЗВИТИЯ"</t>
  </si>
  <si>
    <t>2 157 501,78</t>
  </si>
  <si>
    <t>2 152 356,11</t>
  </si>
  <si>
    <t>Многофункциональная детская спортивно-игровая площадка «Бәхетле бала саҡ»</t>
  </si>
  <si>
    <t>Фонд социального, культурного и экономического развития Гафурийского района «Табын»</t>
  </si>
  <si>
    <t>523 480,00</t>
  </si>
  <si>
    <t>Реконструкция обелиска землякам - участникам Великой Отечественной войны и благоустройство Аллеи героев</t>
  </si>
  <si>
    <t>ФОНД СОДЕЙСТВИЯ РАЗВИТИЮ ТАБЫНСКОГО СЕЛЬСКОГО ПОСЕЛЕНИЯ ИСКРЕННОСТЬ</t>
  </si>
  <si>
    <t>481 661,00</t>
  </si>
  <si>
    <t>469 068,00</t>
  </si>
  <si>
    <t>Предотвратим беду вместе!</t>
  </si>
  <si>
    <t>ФОНД СОДЕЙСТВИЯ РАЗВИТИЮ БУРЛИНСКОГО СЕЛЬСКОГО ПОСЕЛЕНИЯ СВЕТЛОЕ ОЗЕРО</t>
  </si>
  <si>
    <t>848 650,00</t>
  </si>
  <si>
    <t>708 333,61</t>
  </si>
  <si>
    <t>Форум "Надежда Башкортостана-2021"</t>
  </si>
  <si>
    <t>Автономная некоммерческая организация дополнительного образования "ФБС"</t>
  </si>
  <si>
    <t>1 891 371,61</t>
  </si>
  <si>
    <t>1 817 452,58</t>
  </si>
  <si>
    <t>Автономная некоммерческая организация Центр социального обслуживания населения "Родник добра"</t>
  </si>
  <si>
    <t>4 422 821,52</t>
  </si>
  <si>
    <t>Интерактивный музей украинской культуры села Золотоношка "Без прошлого нет будущего"</t>
  </si>
  <si>
    <t>Стерлитамакская районная организация Башкирской республиканской общественной организации ветеранов (пенсионеров) войны, труда, ВС и правоохранительных органов</t>
  </si>
  <si>
    <t>563 035,00</t>
  </si>
  <si>
    <t>560 979,79</t>
  </si>
  <si>
    <t>Я знаю - я защищен!</t>
  </si>
  <si>
    <t>Региональная Общественная Организация по поддержке и помощи людям «Позитивная среда» в Республике Башкортостан</t>
  </si>
  <si>
    <t>1 851 616,00</t>
  </si>
  <si>
    <t>Туристский проект "Уральский барс"</t>
  </si>
  <si>
    <t>РЕГИОНАЛЬНОЕ ОТДЕЛЕНИЕ ВСЕРОССИЙСКОЙ ОБЩЕСТВЕННОЙ ОРГАНИЗАЦИИ РУССКОЕ ГЕОГРАФИЧЕСКОЕ ОБЩЕСТВО В РЕСПУБЛИКЕ БАШКОРТОСТАН</t>
  </si>
  <si>
    <t>2 061 982,08</t>
  </si>
  <si>
    <t>Кабинет здоровья "Сәләмәт бул!"</t>
  </si>
  <si>
    <t>Республиканский союз "Федерация профсоюзов Республики Башкортостан"</t>
  </si>
  <si>
    <t>957 234,20</t>
  </si>
  <si>
    <t>"Вакцина жизни"</t>
  </si>
  <si>
    <t>"АНО ИНФОРМАЦИОННО-СПРАВОЧНАЯ ПОДДЕРЖКА НАСЕЛЕНИЯ ГРАМОТА"</t>
  </si>
  <si>
    <t>831 854,70</t>
  </si>
  <si>
    <t>802 854,30</t>
  </si>
  <si>
    <t>Осенняя международная аэрокосмическая школа</t>
  </si>
  <si>
    <t>Башкортостанское региональное отделение общероссийской общественной организации «Федерация космонавтики России»</t>
  </si>
  <si>
    <t>1 228 900,00</t>
  </si>
  <si>
    <t>1 157 900,00</t>
  </si>
  <si>
    <t>"«Яҡташлыҡ көсө – сила землячества»"</t>
  </si>
  <si>
    <t>РЕГИОНАЛЬНАЯ ОБЩЕСТВЕННАЯ МОЛОДЕЖНАЯ ОРГАНИЗАЦИЯ ПОДДЕРЖКИ ОБЩЕСТВЕННЫХ ИНИЦИАТИВ МОЛОДЕЖНЫЕ ЗЕМЛЯЧЕСТВА РЕСПУБЛИКИ БАШКОРТОСТАН</t>
  </si>
  <si>
    <t>3 328 135,00</t>
  </si>
  <si>
    <t>Спасая животных, спасаем детей!</t>
  </si>
  <si>
    <t>БФ ПОДДЕРЖКИ ЭКОЛОГИЧЕСКИХ И СОЦИАЛЬНЫХ ИНИЦИАТИВ ЗЕЛЁНАЯ ПЛАНЕТА РЕСПУБЛИКИ БАШКОРТОСТАН</t>
  </si>
  <si>
    <t>948 705,17</t>
  </si>
  <si>
    <t>925 445,57</t>
  </si>
  <si>
    <t>"Пространство Развития" Республики Башкортостан</t>
  </si>
  <si>
    <t>РЕГИОНАЛЬНАЯ ОБЩЕСТВЕННАЯ ОРГАНИЗАЦИЯ ОБЩЕРОССИЙСКОЙ ОБЩЕСТВЕННОЙ ОРГАНИЗАЦИИ РОССИЙСКИЙ СОЮЗ МОЛОДЁЖИ В РЕСПУБЛИКЕ БАШКОРТОСТАН</t>
  </si>
  <si>
    <t>2 156 790,00</t>
  </si>
  <si>
    <t>2 056 057,06</t>
  </si>
  <si>
    <t>Трехъязычный англо-русско-башкирский онлайн-словарь терминов сферы "Высшее образование" тезаурусного типа: разработка и технологии внедрения</t>
  </si>
  <si>
    <t>БАШКИРСКОЕ РЕГИОНАЛЬНОЕ ОТДЕЛЕНИЕ ОБЩЕРОССИЙСКОЙ ОБЩЕСТВЕННОЙ ОРГАНИЗАЦИИ МАЛОГО И СРЕДНЕГО ПРЕДПРИНИМАТЕЛЬСТВА ОПОРА РОССИИ</t>
  </si>
  <si>
    <t>820 470,00</t>
  </si>
  <si>
    <t>Краеведческая информационно-просветительская акция «История села в истории Башкортостана»</t>
  </si>
  <si>
    <t>РЕГИОНАЛЬНАЯ ОБЩЕСТВЕННАЯ ОРГАНИЗАЦИЯ ОБЩЕСТВО КРАЕВЕДОВ РЕСПУБЛИКИ БАШКОРТОСТАН</t>
  </si>
  <si>
    <t>5 094 171,85</t>
  </si>
  <si>
    <t>5 090 671,85</t>
  </si>
  <si>
    <t>Творческая мастерская по анимации "Тиктормас"</t>
  </si>
  <si>
    <t>Благотворительный детский фонд "АКБУЗАТ"</t>
  </si>
  <si>
    <t>683 641,00</t>
  </si>
  <si>
    <t>Моя профессия - пилот, профориентационная практика. Продолжение</t>
  </si>
  <si>
    <t>АНО ДОПОЛНИТЕЛЬНОГО ПРОФЕССИОНАЛЬНОГО ОБРАЗОВАНИЯ УФИМСКИЙ УЧЕБНО-МЕТОДИЧЕСКИЙ ЦЕНТР МАЛОЙ АВИАЦИИ</t>
  </si>
  <si>
    <t>1 729 156,43</t>
  </si>
  <si>
    <t>1 637 312,99</t>
  </si>
  <si>
    <t>ЭКО сердце Башкирии</t>
  </si>
  <si>
    <t>Автономная некоммерческая организация по поддержке экологических инициатив населения "Чистая Уфа"</t>
  </si>
  <si>
    <t>583 648,00</t>
  </si>
  <si>
    <t>571 240,85</t>
  </si>
  <si>
    <t>Правовая безопасность пожилых граждан на селе</t>
  </si>
  <si>
    <t>АНО ПО ОКАЗАНИЮ СОЦИАЛЬНОЙ ПОДДЕРЖКИ И ПРАВОВОЙ ПОМОЩИ НАСЕЛЕНИЮ НАДЕЖДА</t>
  </si>
  <si>
    <t>286 071,29</t>
  </si>
  <si>
    <t>Номер заявки на участие в конкурсе</t>
  </si>
  <si>
    <t>Название проекта</t>
  </si>
  <si>
    <t>Наименование организации</t>
  </si>
  <si>
    <t>Направление конкурса</t>
  </si>
  <si>
    <t>Одобренный размер гранта (в тысячах рублей)</t>
  </si>
  <si>
    <t>Фактически использованная сумма гранта (в тысячах рублей)</t>
  </si>
  <si>
    <t>Оценка результатов проекта</t>
  </si>
  <si>
    <t>Информация 
о допущенных нарушениях</t>
  </si>
  <si>
    <t>Оценка результатов реализации проектов победителей конкурса на предоставление грантов Главы Республики Башкортостан некоммерческим неправительственным организациям</t>
  </si>
  <si>
    <t xml:space="preserve">Проект реализован не удовлетворительно </t>
  </si>
  <si>
    <t>Проект реализован удовлетворительно</t>
  </si>
  <si>
    <t>Проект реализован успешно</t>
  </si>
  <si>
    <t>ИНН организации</t>
  </si>
  <si>
    <t>0243995090</t>
  </si>
  <si>
    <t>0278927542</t>
  </si>
  <si>
    <t>0274102981</t>
  </si>
  <si>
    <t>0278929395</t>
  </si>
  <si>
    <t>0236013459</t>
  </si>
  <si>
    <t>0278992083</t>
  </si>
  <si>
    <t>0276114069</t>
  </si>
  <si>
    <t>0275056921</t>
  </si>
  <si>
    <t>0272916209</t>
  </si>
  <si>
    <t>0277985936</t>
  </si>
  <si>
    <t>0274990342</t>
  </si>
  <si>
    <t>0275990120</t>
  </si>
  <si>
    <t>0278023723</t>
  </si>
  <si>
    <t>0275922183</t>
  </si>
  <si>
    <t>0272914378</t>
  </si>
  <si>
    <t>0275903617</t>
  </si>
  <si>
    <t>0258950208</t>
  </si>
  <si>
    <t>0274990649</t>
  </si>
  <si>
    <t>0231995071</t>
  </si>
  <si>
    <t>0250013154</t>
  </si>
  <si>
    <t>0275919818</t>
  </si>
  <si>
    <t>0263995250</t>
  </si>
  <si>
    <t>0219009332</t>
  </si>
  <si>
    <t>0233000941</t>
  </si>
  <si>
    <t>0276900143</t>
  </si>
  <si>
    <t>0274924685</t>
  </si>
  <si>
    <t>0277921731</t>
  </si>
  <si>
    <t>0276002767</t>
  </si>
  <si>
    <t>0276980653</t>
  </si>
  <si>
    <t>0255995137</t>
  </si>
  <si>
    <t>0248995104</t>
  </si>
  <si>
    <t>0268980586</t>
  </si>
  <si>
    <t>0266990250</t>
  </si>
  <si>
    <t>0277903228</t>
  </si>
  <si>
    <t>0278900068</t>
  </si>
  <si>
    <t>0273926471</t>
  </si>
  <si>
    <t>0270407358</t>
  </si>
  <si>
    <t>0274911573</t>
  </si>
  <si>
    <t>0274990335</t>
  </si>
  <si>
    <t>0278955839</t>
  </si>
  <si>
    <t>0238995105</t>
  </si>
  <si>
    <t>0274033505</t>
  </si>
  <si>
    <t>0277929402</t>
  </si>
  <si>
    <t>0248995087</t>
  </si>
  <si>
    <t>0271009913</t>
  </si>
  <si>
    <t>0261022249</t>
  </si>
  <si>
    <t>0268980681</t>
  </si>
  <si>
    <t>0268089235</t>
  </si>
  <si>
    <t>0264079155</t>
  </si>
  <si>
    <t>3372</t>
  </si>
  <si>
    <t>0278134021</t>
  </si>
  <si>
    <t>0275030190</t>
  </si>
  <si>
    <t>0276951028</t>
  </si>
  <si>
    <t>0275990458</t>
  </si>
  <si>
    <t>0275044404</t>
  </si>
  <si>
    <t>0219009396</t>
  </si>
  <si>
    <t>0219009364</t>
  </si>
  <si>
    <t>0274943575</t>
  </si>
  <si>
    <t>0229950034</t>
  </si>
  <si>
    <t>0276925927</t>
  </si>
  <si>
    <t>0278087886</t>
  </si>
  <si>
    <t>0273021384</t>
  </si>
  <si>
    <t>0278990960</t>
  </si>
  <si>
    <t>0266060142</t>
  </si>
  <si>
    <t>0276909643</t>
  </si>
  <si>
    <t>0278942660</t>
  </si>
  <si>
    <t>0276926575</t>
  </si>
  <si>
    <t>0276907477</t>
  </si>
  <si>
    <t>0262012109</t>
  </si>
  <si>
    <t>0277912631</t>
  </si>
  <si>
    <t>0274095117</t>
  </si>
  <si>
    <t>0259002735</t>
  </si>
  <si>
    <t>0274900229</t>
  </si>
  <si>
    <t>0276013575</t>
  </si>
  <si>
    <t>0266060791</t>
  </si>
  <si>
    <t>0273925213</t>
  </si>
  <si>
    <t>0219009413</t>
  </si>
  <si>
    <t>0219009406</t>
  </si>
  <si>
    <t>0219009340</t>
  </si>
  <si>
    <t>0278990390</t>
  </si>
  <si>
    <t>0219008025</t>
  </si>
  <si>
    <t>0242002230</t>
  </si>
  <si>
    <t>0278927133</t>
  </si>
  <si>
    <t>0278902690</t>
  </si>
  <si>
    <t>0276019305</t>
  </si>
  <si>
    <t>0275904804</t>
  </si>
  <si>
    <t>0274927291</t>
  </si>
  <si>
    <t>0274017327</t>
  </si>
  <si>
    <t>0274952795</t>
  </si>
  <si>
    <t>0278948366</t>
  </si>
  <si>
    <t>0208006153</t>
  </si>
  <si>
    <t>0276980131</t>
  </si>
  <si>
    <t>0278094361</t>
  </si>
  <si>
    <t>0277985252</t>
  </si>
  <si>
    <t>0273933479</t>
  </si>
  <si>
    <t>0274992759</t>
  </si>
  <si>
    <t>Организацией нарушены обязательства по Соглашению о предоставлении гранта в части запрета  осуществления операций по снятию наличных денежных средств Гранта со своего расчетного счета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</si>
</sst>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center" vertical="top" wrapText="1"/>
    </xf>
    <xf numFmtId="0" fontId="3" fillId="3" borderId="1" xfId="1" applyFont="1" applyFill="1" applyBorder="1" applyAlignment="1">
      <alignment vertical="top" wrapText="1"/>
    </xf>
    <xf numFmtId="0" fontId="2" fillId="3" borderId="1" xfId="1" applyFont="1" applyFill="1" applyBorder="1" applyAlignment="1">
      <alignment vertical="top" wrapText="1"/>
    </xf>
    <xf numFmtId="0" fontId="3" fillId="4" borderId="1" xfId="1" applyFont="1" applyFill="1" applyBorder="1" applyAlignment="1">
      <alignment horizontal="center" vertical="top" wrapText="1"/>
    </xf>
    <xf numFmtId="0" fontId="3" fillId="4" borderId="1" xfId="1" applyFont="1" applyFill="1" applyBorder="1" applyAlignment="1">
      <alignment vertical="top" wrapText="1"/>
    </xf>
    <xf numFmtId="0" fontId="2" fillId="4" borderId="1" xfId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topLeftCell="A94" workbookViewId="0">
      <selection activeCell="G97" sqref="G97"/>
    </sheetView>
  </sheetViews>
  <sheetFormatPr defaultRowHeight="15.75" x14ac:dyDescent="0.25"/>
  <cols>
    <col min="1" max="1" width="15.42578125" style="1" customWidth="1"/>
    <col min="2" max="2" width="31.28515625" style="1" customWidth="1"/>
    <col min="3" max="3" width="53.5703125" style="1" customWidth="1"/>
    <col min="4" max="4" width="19.42578125" style="1" customWidth="1"/>
    <col min="5" max="5" width="33.42578125" style="1" customWidth="1"/>
    <col min="6" max="8" width="20.5703125" style="1" customWidth="1"/>
    <col min="9" max="9" width="22.42578125" style="1" customWidth="1"/>
    <col min="10" max="16384" width="9.140625" style="1"/>
  </cols>
  <sheetData>
    <row r="1" spans="1:9" ht="45" customHeight="1" x14ac:dyDescent="0.25">
      <c r="A1" s="22" t="s">
        <v>350</v>
      </c>
      <c r="B1" s="22"/>
      <c r="C1" s="22"/>
      <c r="D1" s="22"/>
      <c r="E1" s="22"/>
      <c r="F1" s="22"/>
      <c r="G1" s="22"/>
      <c r="H1" s="22"/>
      <c r="I1" s="23"/>
    </row>
    <row r="2" spans="1:9" ht="63" x14ac:dyDescent="0.25">
      <c r="A2" s="2" t="s">
        <v>342</v>
      </c>
      <c r="B2" s="17" t="s">
        <v>343</v>
      </c>
      <c r="C2" s="17" t="s">
        <v>344</v>
      </c>
      <c r="D2" s="20" t="s">
        <v>354</v>
      </c>
      <c r="E2" s="17" t="s">
        <v>345</v>
      </c>
      <c r="F2" s="2" t="s">
        <v>346</v>
      </c>
      <c r="G2" s="2" t="s">
        <v>347</v>
      </c>
      <c r="H2" s="16" t="s">
        <v>348</v>
      </c>
      <c r="I2" s="16" t="s">
        <v>349</v>
      </c>
    </row>
    <row r="3" spans="1:9" ht="47.25" x14ac:dyDescent="0.25">
      <c r="A3" s="3">
        <v>3896</v>
      </c>
      <c r="B3" s="4" t="s">
        <v>0</v>
      </c>
      <c r="C3" s="18" t="s">
        <v>1</v>
      </c>
      <c r="D3" s="21" t="s">
        <v>355</v>
      </c>
      <c r="E3" s="19" t="s">
        <v>2</v>
      </c>
      <c r="F3" s="3" t="s">
        <v>3</v>
      </c>
      <c r="G3" s="3" t="s">
        <v>3</v>
      </c>
      <c r="H3" s="6" t="s">
        <v>353</v>
      </c>
      <c r="I3" s="6"/>
    </row>
    <row r="4" spans="1:9" ht="47.25" x14ac:dyDescent="0.25">
      <c r="A4" s="3">
        <v>3856</v>
      </c>
      <c r="B4" s="4" t="s">
        <v>4</v>
      </c>
      <c r="C4" s="18" t="s">
        <v>5</v>
      </c>
      <c r="D4" s="21" t="s">
        <v>356</v>
      </c>
      <c r="E4" s="19" t="s">
        <v>6</v>
      </c>
      <c r="F4" s="3" t="s">
        <v>7</v>
      </c>
      <c r="G4" s="3" t="s">
        <v>8</v>
      </c>
      <c r="H4" s="6" t="s">
        <v>353</v>
      </c>
      <c r="I4" s="6"/>
    </row>
    <row r="5" spans="1:9" ht="63" x14ac:dyDescent="0.25">
      <c r="A5" s="3">
        <v>3847</v>
      </c>
      <c r="B5" s="4" t="s">
        <v>9</v>
      </c>
      <c r="C5" s="18" t="s">
        <v>10</v>
      </c>
      <c r="D5" s="21" t="s">
        <v>357</v>
      </c>
      <c r="E5" s="19" t="s">
        <v>11</v>
      </c>
      <c r="F5" s="3" t="s">
        <v>12</v>
      </c>
      <c r="G5" s="3" t="s">
        <v>12</v>
      </c>
      <c r="H5" s="6" t="s">
        <v>353</v>
      </c>
      <c r="I5" s="6"/>
    </row>
    <row r="6" spans="1:9" ht="63" x14ac:dyDescent="0.25">
      <c r="A6" s="3">
        <v>3800</v>
      </c>
      <c r="B6" s="4" t="s">
        <v>13</v>
      </c>
      <c r="C6" s="18" t="s">
        <v>14</v>
      </c>
      <c r="D6" s="21" t="s">
        <v>358</v>
      </c>
      <c r="E6" s="19" t="s">
        <v>15</v>
      </c>
      <c r="F6" s="3" t="s">
        <v>16</v>
      </c>
      <c r="G6" s="3" t="s">
        <v>17</v>
      </c>
      <c r="H6" s="6" t="s">
        <v>353</v>
      </c>
      <c r="I6" s="6"/>
    </row>
    <row r="7" spans="1:9" ht="47.25" x14ac:dyDescent="0.25">
      <c r="A7" s="3">
        <v>3788</v>
      </c>
      <c r="B7" s="4" t="s">
        <v>18</v>
      </c>
      <c r="C7" s="18" t="s">
        <v>19</v>
      </c>
      <c r="D7" s="21" t="s">
        <v>359</v>
      </c>
      <c r="E7" s="19" t="s">
        <v>6</v>
      </c>
      <c r="F7" s="3" t="s">
        <v>20</v>
      </c>
      <c r="G7" s="3" t="s">
        <v>21</v>
      </c>
      <c r="H7" s="6" t="s">
        <v>353</v>
      </c>
      <c r="I7" s="6"/>
    </row>
    <row r="8" spans="1:9" ht="63" x14ac:dyDescent="0.25">
      <c r="A8" s="3">
        <v>3782</v>
      </c>
      <c r="B8" s="4" t="s">
        <v>22</v>
      </c>
      <c r="C8" s="4" t="s">
        <v>23</v>
      </c>
      <c r="D8" s="21" t="s">
        <v>360</v>
      </c>
      <c r="E8" s="5" t="s">
        <v>15</v>
      </c>
      <c r="F8" s="3" t="s">
        <v>24</v>
      </c>
      <c r="G8" s="3" t="s">
        <v>25</v>
      </c>
      <c r="H8" s="6" t="s">
        <v>353</v>
      </c>
      <c r="I8" s="6"/>
    </row>
    <row r="9" spans="1:9" ht="63" x14ac:dyDescent="0.25">
      <c r="A9" s="3">
        <v>3777</v>
      </c>
      <c r="B9" s="4" t="s">
        <v>26</v>
      </c>
      <c r="C9" s="4" t="s">
        <v>27</v>
      </c>
      <c r="D9" s="21" t="s">
        <v>361</v>
      </c>
      <c r="E9" s="5" t="s">
        <v>6</v>
      </c>
      <c r="F9" s="3" t="s">
        <v>28</v>
      </c>
      <c r="G9" s="3" t="s">
        <v>29</v>
      </c>
      <c r="H9" s="6" t="s">
        <v>353</v>
      </c>
      <c r="I9" s="6"/>
    </row>
    <row r="10" spans="1:9" ht="94.5" x14ac:dyDescent="0.25">
      <c r="A10" s="3">
        <v>3776</v>
      </c>
      <c r="B10" s="4" t="s">
        <v>30</v>
      </c>
      <c r="C10" s="4" t="s">
        <v>31</v>
      </c>
      <c r="D10" s="21" t="s">
        <v>362</v>
      </c>
      <c r="E10" s="5" t="s">
        <v>15</v>
      </c>
      <c r="F10" s="3" t="s">
        <v>32</v>
      </c>
      <c r="G10" s="3" t="s">
        <v>33</v>
      </c>
      <c r="H10" s="6" t="s">
        <v>353</v>
      </c>
      <c r="I10" s="6"/>
    </row>
    <row r="11" spans="1:9" ht="94.5" x14ac:dyDescent="0.25">
      <c r="A11" s="3">
        <v>3763</v>
      </c>
      <c r="B11" s="4" t="s">
        <v>34</v>
      </c>
      <c r="C11" s="4" t="s">
        <v>35</v>
      </c>
      <c r="D11" s="21" t="s">
        <v>363</v>
      </c>
      <c r="E11" s="5" t="s">
        <v>36</v>
      </c>
      <c r="F11" s="3" t="s">
        <v>37</v>
      </c>
      <c r="G11" s="3" t="s">
        <v>38</v>
      </c>
      <c r="H11" s="6" t="s">
        <v>353</v>
      </c>
      <c r="I11" s="6"/>
    </row>
    <row r="12" spans="1:9" ht="63" x14ac:dyDescent="0.25">
      <c r="A12" s="3">
        <v>3762</v>
      </c>
      <c r="B12" s="4" t="s">
        <v>39</v>
      </c>
      <c r="C12" s="4" t="s">
        <v>40</v>
      </c>
      <c r="D12" s="21" t="s">
        <v>364</v>
      </c>
      <c r="E12" s="5" t="s">
        <v>11</v>
      </c>
      <c r="F12" s="3" t="s">
        <v>41</v>
      </c>
      <c r="G12" s="3" t="s">
        <v>42</v>
      </c>
      <c r="H12" s="6" t="s">
        <v>353</v>
      </c>
      <c r="I12" s="6"/>
    </row>
    <row r="13" spans="1:9" ht="31.5" x14ac:dyDescent="0.25">
      <c r="A13" s="3">
        <v>3755</v>
      </c>
      <c r="B13" s="4" t="s">
        <v>43</v>
      </c>
      <c r="C13" s="4" t="s">
        <v>44</v>
      </c>
      <c r="D13" s="21" t="s">
        <v>365</v>
      </c>
      <c r="E13" s="5" t="s">
        <v>45</v>
      </c>
      <c r="F13" s="3" t="s">
        <v>46</v>
      </c>
      <c r="G13" s="3" t="s">
        <v>47</v>
      </c>
      <c r="H13" s="6" t="s">
        <v>353</v>
      </c>
      <c r="I13" s="6"/>
    </row>
    <row r="14" spans="1:9" ht="94.5" x14ac:dyDescent="0.25">
      <c r="A14" s="3">
        <v>3745</v>
      </c>
      <c r="B14" s="4" t="s">
        <v>48</v>
      </c>
      <c r="C14" s="4" t="s">
        <v>49</v>
      </c>
      <c r="D14" s="21" t="s">
        <v>366</v>
      </c>
      <c r="E14" s="5" t="s">
        <v>2</v>
      </c>
      <c r="F14" s="3" t="s">
        <v>50</v>
      </c>
      <c r="G14" s="3" t="s">
        <v>51</v>
      </c>
      <c r="H14" s="6" t="s">
        <v>353</v>
      </c>
      <c r="I14" s="6"/>
    </row>
    <row r="15" spans="1:9" ht="47.25" x14ac:dyDescent="0.25">
      <c r="A15" s="3">
        <v>3689</v>
      </c>
      <c r="B15" s="4" t="s">
        <v>52</v>
      </c>
      <c r="C15" s="4" t="s">
        <v>53</v>
      </c>
      <c r="D15" s="21" t="s">
        <v>367</v>
      </c>
      <c r="E15" s="5" t="s">
        <v>54</v>
      </c>
      <c r="F15" s="3" t="s">
        <v>55</v>
      </c>
      <c r="G15" s="3" t="s">
        <v>55</v>
      </c>
      <c r="H15" s="6" t="s">
        <v>353</v>
      </c>
      <c r="I15" s="6"/>
    </row>
    <row r="16" spans="1:9" ht="63" x14ac:dyDescent="0.25">
      <c r="A16" s="3">
        <v>3676</v>
      </c>
      <c r="B16" s="4" t="s">
        <v>56</v>
      </c>
      <c r="C16" s="4" t="s">
        <v>57</v>
      </c>
      <c r="D16" s="21" t="s">
        <v>368</v>
      </c>
      <c r="E16" s="5" t="s">
        <v>45</v>
      </c>
      <c r="F16" s="3" t="s">
        <v>58</v>
      </c>
      <c r="G16" s="3" t="s">
        <v>58</v>
      </c>
      <c r="H16" s="6" t="s">
        <v>353</v>
      </c>
      <c r="I16" s="6"/>
    </row>
    <row r="17" spans="1:9" ht="47.25" x14ac:dyDescent="0.25">
      <c r="A17" s="3">
        <v>3670</v>
      </c>
      <c r="B17" s="4" t="s">
        <v>59</v>
      </c>
      <c r="C17" s="4" t="s">
        <v>60</v>
      </c>
      <c r="D17" s="21" t="s">
        <v>369</v>
      </c>
      <c r="E17" s="5" t="s">
        <v>36</v>
      </c>
      <c r="F17" s="3" t="s">
        <v>61</v>
      </c>
      <c r="G17" s="3" t="s">
        <v>61</v>
      </c>
      <c r="H17" s="6" t="s">
        <v>353</v>
      </c>
      <c r="I17" s="6"/>
    </row>
    <row r="18" spans="1:9" ht="94.5" x14ac:dyDescent="0.25">
      <c r="A18" s="3">
        <v>3666</v>
      </c>
      <c r="B18" s="4" t="s">
        <v>62</v>
      </c>
      <c r="C18" s="4" t="s">
        <v>63</v>
      </c>
      <c r="D18" s="21" t="s">
        <v>370</v>
      </c>
      <c r="E18" s="5" t="s">
        <v>36</v>
      </c>
      <c r="F18" s="3" t="s">
        <v>64</v>
      </c>
      <c r="G18" s="3" t="s">
        <v>65</v>
      </c>
      <c r="H18" s="6" t="s">
        <v>353</v>
      </c>
      <c r="I18" s="6"/>
    </row>
    <row r="19" spans="1:9" ht="78.75" x14ac:dyDescent="0.25">
      <c r="A19" s="3">
        <v>3650</v>
      </c>
      <c r="B19" s="4" t="s">
        <v>66</v>
      </c>
      <c r="C19" s="4" t="s">
        <v>67</v>
      </c>
      <c r="D19" s="21" t="s">
        <v>371</v>
      </c>
      <c r="E19" s="5" t="s">
        <v>6</v>
      </c>
      <c r="F19" s="3" t="s">
        <v>68</v>
      </c>
      <c r="G19" s="3" t="s">
        <v>68</v>
      </c>
      <c r="H19" s="6" t="s">
        <v>353</v>
      </c>
      <c r="I19" s="6"/>
    </row>
    <row r="20" spans="1:9" ht="47.25" x14ac:dyDescent="0.25">
      <c r="A20" s="3">
        <v>3641</v>
      </c>
      <c r="B20" s="4" t="s">
        <v>69</v>
      </c>
      <c r="C20" s="4" t="s">
        <v>70</v>
      </c>
      <c r="D20" s="21" t="s">
        <v>372</v>
      </c>
      <c r="E20" s="5" t="s">
        <v>2</v>
      </c>
      <c r="F20" s="3" t="s">
        <v>71</v>
      </c>
      <c r="G20" s="3" t="s">
        <v>71</v>
      </c>
      <c r="H20" s="6" t="s">
        <v>353</v>
      </c>
      <c r="I20" s="6"/>
    </row>
    <row r="21" spans="1:9" ht="47.25" x14ac:dyDescent="0.25">
      <c r="A21" s="3">
        <v>3640</v>
      </c>
      <c r="B21" s="4" t="s">
        <v>72</v>
      </c>
      <c r="C21" s="4" t="s">
        <v>73</v>
      </c>
      <c r="D21" s="21" t="s">
        <v>373</v>
      </c>
      <c r="E21" s="5" t="s">
        <v>2</v>
      </c>
      <c r="F21" s="3" t="s">
        <v>74</v>
      </c>
      <c r="G21" s="3" t="s">
        <v>74</v>
      </c>
      <c r="H21" s="6" t="s">
        <v>353</v>
      </c>
      <c r="I21" s="6"/>
    </row>
    <row r="22" spans="1:9" ht="63" x14ac:dyDescent="0.25">
      <c r="A22" s="3">
        <v>3636</v>
      </c>
      <c r="B22" s="4" t="s">
        <v>75</v>
      </c>
      <c r="C22" s="4" t="s">
        <v>76</v>
      </c>
      <c r="D22" s="21" t="s">
        <v>374</v>
      </c>
      <c r="E22" s="5" t="s">
        <v>36</v>
      </c>
      <c r="F22" s="3" t="s">
        <v>77</v>
      </c>
      <c r="G22" s="3" t="s">
        <v>77</v>
      </c>
      <c r="H22" s="6" t="s">
        <v>353</v>
      </c>
      <c r="I22" s="6"/>
    </row>
    <row r="23" spans="1:9" ht="31.5" x14ac:dyDescent="0.25">
      <c r="A23" s="3">
        <v>3617</v>
      </c>
      <c r="B23" s="4" t="s">
        <v>78</v>
      </c>
      <c r="C23" s="4" t="s">
        <v>79</v>
      </c>
      <c r="D23" s="21" t="s">
        <v>375</v>
      </c>
      <c r="E23" s="5" t="s">
        <v>15</v>
      </c>
      <c r="F23" s="3" t="s">
        <v>80</v>
      </c>
      <c r="G23" s="3" t="s">
        <v>81</v>
      </c>
      <c r="H23" s="6" t="s">
        <v>353</v>
      </c>
      <c r="I23" s="6"/>
    </row>
    <row r="24" spans="1:9" ht="47.25" x14ac:dyDescent="0.25">
      <c r="A24" s="3">
        <v>3573</v>
      </c>
      <c r="B24" s="4" t="s">
        <v>82</v>
      </c>
      <c r="C24" s="4" t="s">
        <v>83</v>
      </c>
      <c r="D24" s="21" t="s">
        <v>376</v>
      </c>
      <c r="E24" s="5" t="s">
        <v>6</v>
      </c>
      <c r="F24" s="3" t="s">
        <v>84</v>
      </c>
      <c r="G24" s="3" t="s">
        <v>85</v>
      </c>
      <c r="H24" s="6" t="s">
        <v>353</v>
      </c>
      <c r="I24" s="6"/>
    </row>
    <row r="25" spans="1:9" ht="47.25" x14ac:dyDescent="0.25">
      <c r="A25" s="3">
        <v>3567</v>
      </c>
      <c r="B25" s="4" t="s">
        <v>86</v>
      </c>
      <c r="C25" s="4" t="s">
        <v>87</v>
      </c>
      <c r="D25" s="21" t="s">
        <v>377</v>
      </c>
      <c r="E25" s="5" t="s">
        <v>15</v>
      </c>
      <c r="F25" s="3" t="s">
        <v>88</v>
      </c>
      <c r="G25" s="3" t="s">
        <v>89</v>
      </c>
      <c r="H25" s="6" t="s">
        <v>353</v>
      </c>
      <c r="I25" s="6"/>
    </row>
    <row r="26" spans="1:9" ht="31.5" x14ac:dyDescent="0.25">
      <c r="A26" s="3">
        <v>3564</v>
      </c>
      <c r="B26" s="4" t="s">
        <v>90</v>
      </c>
      <c r="C26" s="4" t="s">
        <v>91</v>
      </c>
      <c r="D26" s="21" t="s">
        <v>378</v>
      </c>
      <c r="E26" s="5" t="s">
        <v>45</v>
      </c>
      <c r="F26" s="3" t="s">
        <v>92</v>
      </c>
      <c r="G26" s="3" t="s">
        <v>93</v>
      </c>
      <c r="H26" s="6" t="s">
        <v>353</v>
      </c>
      <c r="I26" s="6"/>
    </row>
    <row r="27" spans="1:9" ht="63" x14ac:dyDescent="0.25">
      <c r="A27" s="3">
        <v>3556</v>
      </c>
      <c r="B27" s="4" t="s">
        <v>94</v>
      </c>
      <c r="C27" s="4" t="s">
        <v>95</v>
      </c>
      <c r="D27" s="21" t="s">
        <v>379</v>
      </c>
      <c r="E27" s="5" t="s">
        <v>96</v>
      </c>
      <c r="F27" s="3" t="s">
        <v>97</v>
      </c>
      <c r="G27" s="3" t="s">
        <v>97</v>
      </c>
      <c r="H27" s="6" t="s">
        <v>353</v>
      </c>
      <c r="I27" s="6"/>
    </row>
    <row r="28" spans="1:9" ht="47.25" x14ac:dyDescent="0.25">
      <c r="A28" s="3">
        <v>3540</v>
      </c>
      <c r="B28" s="4" t="s">
        <v>98</v>
      </c>
      <c r="C28" s="4" t="s">
        <v>99</v>
      </c>
      <c r="D28" s="21" t="s">
        <v>380</v>
      </c>
      <c r="E28" s="5" t="s">
        <v>15</v>
      </c>
      <c r="F28" s="3" t="s">
        <v>100</v>
      </c>
      <c r="G28" s="3" t="s">
        <v>101</v>
      </c>
      <c r="H28" s="6" t="s">
        <v>353</v>
      </c>
      <c r="I28" s="6"/>
    </row>
    <row r="29" spans="1:9" ht="189" x14ac:dyDescent="0.25">
      <c r="A29" s="3">
        <v>3539</v>
      </c>
      <c r="B29" s="4" t="s">
        <v>102</v>
      </c>
      <c r="C29" s="4" t="s">
        <v>103</v>
      </c>
      <c r="D29" s="21" t="s">
        <v>381</v>
      </c>
      <c r="E29" s="5" t="s">
        <v>6</v>
      </c>
      <c r="F29" s="3" t="s">
        <v>104</v>
      </c>
      <c r="G29" s="3" t="s">
        <v>105</v>
      </c>
      <c r="H29" s="6" t="s">
        <v>353</v>
      </c>
      <c r="I29" s="6"/>
    </row>
    <row r="30" spans="1:9" ht="63" x14ac:dyDescent="0.25">
      <c r="A30" s="3">
        <v>3530</v>
      </c>
      <c r="B30" s="4" t="s">
        <v>106</v>
      </c>
      <c r="C30" s="4" t="s">
        <v>107</v>
      </c>
      <c r="D30" s="21" t="s">
        <v>382</v>
      </c>
      <c r="E30" s="5" t="s">
        <v>6</v>
      </c>
      <c r="F30" s="3" t="s">
        <v>108</v>
      </c>
      <c r="G30" s="3" t="s">
        <v>108</v>
      </c>
      <c r="H30" s="6" t="s">
        <v>353</v>
      </c>
      <c r="I30" s="6"/>
    </row>
    <row r="31" spans="1:9" ht="63" x14ac:dyDescent="0.25">
      <c r="A31" s="3">
        <v>3521</v>
      </c>
      <c r="B31" s="4" t="s">
        <v>109</v>
      </c>
      <c r="C31" s="4" t="s">
        <v>110</v>
      </c>
      <c r="D31" s="21" t="s">
        <v>383</v>
      </c>
      <c r="E31" s="5" t="s">
        <v>15</v>
      </c>
      <c r="F31" s="3" t="s">
        <v>111</v>
      </c>
      <c r="G31" s="3" t="s">
        <v>112</v>
      </c>
      <c r="H31" s="6" t="s">
        <v>353</v>
      </c>
      <c r="I31" s="6"/>
    </row>
    <row r="32" spans="1:9" ht="47.25" x14ac:dyDescent="0.25">
      <c r="A32" s="3">
        <v>3516</v>
      </c>
      <c r="B32" s="4" t="s">
        <v>113</v>
      </c>
      <c r="C32" s="4" t="s">
        <v>114</v>
      </c>
      <c r="D32" s="21" t="s">
        <v>384</v>
      </c>
      <c r="E32" s="5" t="s">
        <v>2</v>
      </c>
      <c r="F32" s="3" t="s">
        <v>115</v>
      </c>
      <c r="G32" s="3" t="s">
        <v>116</v>
      </c>
      <c r="H32" s="6" t="s">
        <v>353</v>
      </c>
      <c r="I32" s="6"/>
    </row>
    <row r="33" spans="1:9" ht="78.75" x14ac:dyDescent="0.25">
      <c r="A33" s="3">
        <v>3513</v>
      </c>
      <c r="B33" s="4" t="s">
        <v>117</v>
      </c>
      <c r="C33" s="4" t="s">
        <v>118</v>
      </c>
      <c r="D33" s="21" t="s">
        <v>385</v>
      </c>
      <c r="E33" s="5" t="s">
        <v>36</v>
      </c>
      <c r="F33" s="3" t="s">
        <v>119</v>
      </c>
      <c r="G33" s="3" t="s">
        <v>119</v>
      </c>
      <c r="H33" s="6" t="s">
        <v>353</v>
      </c>
      <c r="I33" s="6"/>
    </row>
    <row r="34" spans="1:9" ht="63" x14ac:dyDescent="0.25">
      <c r="A34" s="3">
        <v>3512</v>
      </c>
      <c r="B34" s="4" t="s">
        <v>120</v>
      </c>
      <c r="C34" s="4" t="s">
        <v>121</v>
      </c>
      <c r="D34" s="21" t="s">
        <v>386</v>
      </c>
      <c r="E34" s="5" t="s">
        <v>15</v>
      </c>
      <c r="F34" s="3" t="s">
        <v>122</v>
      </c>
      <c r="G34" s="3" t="s">
        <v>123</v>
      </c>
      <c r="H34" s="6" t="s">
        <v>353</v>
      </c>
      <c r="I34" s="6"/>
    </row>
    <row r="35" spans="1:9" ht="47.25" x14ac:dyDescent="0.25">
      <c r="A35" s="3">
        <v>3508</v>
      </c>
      <c r="B35" s="4" t="s">
        <v>124</v>
      </c>
      <c r="C35" s="4" t="s">
        <v>125</v>
      </c>
      <c r="D35" s="21" t="s">
        <v>387</v>
      </c>
      <c r="E35" s="5" t="s">
        <v>2</v>
      </c>
      <c r="F35" s="3" t="s">
        <v>126</v>
      </c>
      <c r="G35" s="3" t="s">
        <v>126</v>
      </c>
      <c r="H35" s="6" t="s">
        <v>353</v>
      </c>
      <c r="I35" s="6"/>
    </row>
    <row r="36" spans="1:9" ht="47.25" x14ac:dyDescent="0.25">
      <c r="A36" s="3">
        <v>3500</v>
      </c>
      <c r="B36" s="4" t="s">
        <v>127</v>
      </c>
      <c r="C36" s="4" t="s">
        <v>128</v>
      </c>
      <c r="D36" s="21" t="s">
        <v>388</v>
      </c>
      <c r="E36" s="5" t="s">
        <v>6</v>
      </c>
      <c r="F36" s="3" t="s">
        <v>129</v>
      </c>
      <c r="G36" s="3" t="s">
        <v>129</v>
      </c>
      <c r="H36" s="6" t="s">
        <v>353</v>
      </c>
      <c r="I36" s="6"/>
    </row>
    <row r="37" spans="1:9" ht="63" x14ac:dyDescent="0.25">
      <c r="A37" s="7">
        <v>3466</v>
      </c>
      <c r="B37" s="8" t="s">
        <v>130</v>
      </c>
      <c r="C37" s="8" t="s">
        <v>131</v>
      </c>
      <c r="D37" s="21" t="s">
        <v>389</v>
      </c>
      <c r="E37" s="9" t="s">
        <v>6</v>
      </c>
      <c r="F37" s="7" t="s">
        <v>132</v>
      </c>
      <c r="G37" s="7" t="s">
        <v>133</v>
      </c>
      <c r="H37" s="6" t="s">
        <v>353</v>
      </c>
      <c r="I37" s="6"/>
    </row>
    <row r="38" spans="1:9" ht="47.25" x14ac:dyDescent="0.25">
      <c r="A38" s="3">
        <v>3465</v>
      </c>
      <c r="B38" s="4" t="s">
        <v>134</v>
      </c>
      <c r="C38" s="4" t="s">
        <v>135</v>
      </c>
      <c r="D38" s="21" t="s">
        <v>390</v>
      </c>
      <c r="E38" s="5" t="s">
        <v>6</v>
      </c>
      <c r="F38" s="3" t="s">
        <v>136</v>
      </c>
      <c r="G38" s="3" t="s">
        <v>137</v>
      </c>
      <c r="H38" s="6" t="s">
        <v>353</v>
      </c>
      <c r="I38" s="6"/>
    </row>
    <row r="39" spans="1:9" ht="47.25" x14ac:dyDescent="0.25">
      <c r="A39" s="3">
        <v>3457</v>
      </c>
      <c r="B39" s="4" t="s">
        <v>138</v>
      </c>
      <c r="C39" s="4" t="s">
        <v>139</v>
      </c>
      <c r="D39" s="21" t="s">
        <v>391</v>
      </c>
      <c r="E39" s="5" t="s">
        <v>36</v>
      </c>
      <c r="F39" s="3" t="s">
        <v>140</v>
      </c>
      <c r="G39" s="3" t="s">
        <v>141</v>
      </c>
      <c r="H39" s="6" t="s">
        <v>353</v>
      </c>
      <c r="I39" s="6"/>
    </row>
    <row r="40" spans="1:9" ht="63" x14ac:dyDescent="0.25">
      <c r="A40" s="3">
        <v>3441</v>
      </c>
      <c r="B40" s="4" t="s">
        <v>142</v>
      </c>
      <c r="C40" s="4" t="s">
        <v>143</v>
      </c>
      <c r="D40" s="21" t="s">
        <v>392</v>
      </c>
      <c r="E40" s="5" t="s">
        <v>2</v>
      </c>
      <c r="F40" s="3" t="s">
        <v>144</v>
      </c>
      <c r="G40" s="3" t="s">
        <v>144</v>
      </c>
      <c r="H40" s="6" t="s">
        <v>353</v>
      </c>
      <c r="I40" s="6"/>
    </row>
    <row r="41" spans="1:9" ht="47.25" x14ac:dyDescent="0.25">
      <c r="A41" s="3">
        <v>3432</v>
      </c>
      <c r="B41" s="4" t="s">
        <v>145</v>
      </c>
      <c r="C41" s="4" t="s">
        <v>146</v>
      </c>
      <c r="D41" s="21" t="s">
        <v>393</v>
      </c>
      <c r="E41" s="5" t="s">
        <v>54</v>
      </c>
      <c r="F41" s="3" t="s">
        <v>147</v>
      </c>
      <c r="G41" s="3" t="s">
        <v>147</v>
      </c>
      <c r="H41" s="6" t="s">
        <v>353</v>
      </c>
      <c r="I41" s="6"/>
    </row>
    <row r="42" spans="1:9" ht="110.25" x14ac:dyDescent="0.25">
      <c r="A42" s="3">
        <v>3426</v>
      </c>
      <c r="B42" s="4" t="s">
        <v>148</v>
      </c>
      <c r="C42" s="4" t="s">
        <v>149</v>
      </c>
      <c r="D42" s="21" t="s">
        <v>394</v>
      </c>
      <c r="E42" s="5" t="s">
        <v>15</v>
      </c>
      <c r="F42" s="3" t="s">
        <v>150</v>
      </c>
      <c r="G42" s="3" t="s">
        <v>150</v>
      </c>
      <c r="H42" s="6" t="s">
        <v>353</v>
      </c>
      <c r="I42" s="6"/>
    </row>
    <row r="43" spans="1:9" ht="47.25" x14ac:dyDescent="0.25">
      <c r="A43" s="3">
        <v>3424</v>
      </c>
      <c r="B43" s="4" t="s">
        <v>151</v>
      </c>
      <c r="C43" s="4" t="s">
        <v>152</v>
      </c>
      <c r="D43" s="21" t="s">
        <v>395</v>
      </c>
      <c r="E43" s="5" t="s">
        <v>36</v>
      </c>
      <c r="F43" s="3" t="s">
        <v>153</v>
      </c>
      <c r="G43" s="3" t="s">
        <v>153</v>
      </c>
      <c r="H43" s="6" t="s">
        <v>353</v>
      </c>
      <c r="I43" s="6"/>
    </row>
    <row r="44" spans="1:9" ht="63" x14ac:dyDescent="0.25">
      <c r="A44" s="3">
        <v>3411</v>
      </c>
      <c r="B44" s="4" t="s">
        <v>154</v>
      </c>
      <c r="C44" s="4" t="s">
        <v>155</v>
      </c>
      <c r="D44" s="21" t="s">
        <v>396</v>
      </c>
      <c r="E44" s="5" t="s">
        <v>11</v>
      </c>
      <c r="F44" s="3" t="s">
        <v>156</v>
      </c>
      <c r="G44" s="3" t="s">
        <v>157</v>
      </c>
      <c r="H44" s="6" t="s">
        <v>353</v>
      </c>
      <c r="I44" s="6"/>
    </row>
    <row r="45" spans="1:9" ht="47.25" x14ac:dyDescent="0.25">
      <c r="A45" s="3">
        <v>3410</v>
      </c>
      <c r="B45" s="4" t="s">
        <v>158</v>
      </c>
      <c r="C45" s="4" t="s">
        <v>159</v>
      </c>
      <c r="D45" s="21" t="s">
        <v>397</v>
      </c>
      <c r="E45" s="5" t="s">
        <v>2</v>
      </c>
      <c r="F45" s="3" t="s">
        <v>160</v>
      </c>
      <c r="G45" s="3" t="s">
        <v>160</v>
      </c>
      <c r="H45" s="6" t="s">
        <v>353</v>
      </c>
      <c r="I45" s="6"/>
    </row>
    <row r="46" spans="1:9" ht="63" x14ac:dyDescent="0.25">
      <c r="A46" s="3">
        <v>3405</v>
      </c>
      <c r="B46" s="4" t="s">
        <v>161</v>
      </c>
      <c r="C46" s="4" t="s">
        <v>162</v>
      </c>
      <c r="D46" s="21" t="s">
        <v>398</v>
      </c>
      <c r="E46" s="5" t="s">
        <v>6</v>
      </c>
      <c r="F46" s="3" t="s">
        <v>163</v>
      </c>
      <c r="G46" s="3" t="s">
        <v>163</v>
      </c>
      <c r="H46" s="6" t="s">
        <v>353</v>
      </c>
      <c r="I46" s="6"/>
    </row>
    <row r="47" spans="1:9" ht="78.75" x14ac:dyDescent="0.25">
      <c r="A47" s="3">
        <v>3404</v>
      </c>
      <c r="B47" s="4" t="s">
        <v>164</v>
      </c>
      <c r="C47" s="4" t="s">
        <v>165</v>
      </c>
      <c r="D47" s="21" t="s">
        <v>399</v>
      </c>
      <c r="E47" s="5" t="s">
        <v>36</v>
      </c>
      <c r="F47" s="3" t="s">
        <v>166</v>
      </c>
      <c r="G47" s="3" t="s">
        <v>166</v>
      </c>
      <c r="H47" s="6" t="s">
        <v>353</v>
      </c>
      <c r="I47" s="6"/>
    </row>
    <row r="48" spans="1:9" ht="47.25" x14ac:dyDescent="0.25">
      <c r="A48" s="3">
        <v>3398</v>
      </c>
      <c r="B48" s="4" t="s">
        <v>167</v>
      </c>
      <c r="C48" s="4" t="s">
        <v>168</v>
      </c>
      <c r="D48" s="21" t="s">
        <v>400</v>
      </c>
      <c r="E48" s="5" t="s">
        <v>6</v>
      </c>
      <c r="F48" s="3" t="s">
        <v>169</v>
      </c>
      <c r="G48" s="3" t="s">
        <v>169</v>
      </c>
      <c r="H48" s="6" t="s">
        <v>353</v>
      </c>
      <c r="I48" s="6"/>
    </row>
    <row r="49" spans="1:9" ht="47.25" x14ac:dyDescent="0.25">
      <c r="A49" s="3">
        <v>3386</v>
      </c>
      <c r="B49" s="4" t="s">
        <v>170</v>
      </c>
      <c r="C49" s="4" t="s">
        <v>171</v>
      </c>
      <c r="D49" s="21" t="s">
        <v>401</v>
      </c>
      <c r="E49" s="5" t="s">
        <v>6</v>
      </c>
      <c r="F49" s="3" t="s">
        <v>172</v>
      </c>
      <c r="G49" s="3" t="s">
        <v>172</v>
      </c>
      <c r="H49" s="6" t="s">
        <v>353</v>
      </c>
      <c r="I49" s="6"/>
    </row>
    <row r="50" spans="1:9" ht="47.25" x14ac:dyDescent="0.25">
      <c r="A50" s="3">
        <v>3382</v>
      </c>
      <c r="B50" s="4" t="s">
        <v>173</v>
      </c>
      <c r="C50" s="4" t="s">
        <v>174</v>
      </c>
      <c r="D50" s="21" t="s">
        <v>402</v>
      </c>
      <c r="E50" s="5" t="s">
        <v>6</v>
      </c>
      <c r="F50" s="3" t="s">
        <v>175</v>
      </c>
      <c r="G50" s="3" t="s">
        <v>175</v>
      </c>
      <c r="H50" s="6" t="s">
        <v>353</v>
      </c>
      <c r="I50" s="6"/>
    </row>
    <row r="51" spans="1:9" ht="47.25" x14ac:dyDescent="0.25">
      <c r="A51" s="3">
        <v>3379</v>
      </c>
      <c r="B51" s="4" t="s">
        <v>176</v>
      </c>
      <c r="C51" s="4" t="s">
        <v>177</v>
      </c>
      <c r="D51" s="21" t="s">
        <v>403</v>
      </c>
      <c r="E51" s="5" t="s">
        <v>6</v>
      </c>
      <c r="F51" s="3" t="s">
        <v>178</v>
      </c>
      <c r="G51" s="3" t="s">
        <v>179</v>
      </c>
      <c r="H51" s="6" t="s">
        <v>353</v>
      </c>
      <c r="I51" s="6"/>
    </row>
    <row r="52" spans="1:9" ht="63" x14ac:dyDescent="0.25">
      <c r="A52" s="21" t="s">
        <v>404</v>
      </c>
      <c r="B52" s="4" t="s">
        <v>180</v>
      </c>
      <c r="C52" s="4" t="s">
        <v>181</v>
      </c>
      <c r="D52" s="21" t="s">
        <v>405</v>
      </c>
      <c r="E52" s="5" t="s">
        <v>45</v>
      </c>
      <c r="F52" s="3" t="s">
        <v>182</v>
      </c>
      <c r="G52" s="3" t="s">
        <v>183</v>
      </c>
      <c r="H52" s="6" t="s">
        <v>353</v>
      </c>
      <c r="I52" s="6"/>
    </row>
    <row r="53" spans="1:9" ht="94.5" x14ac:dyDescent="0.25">
      <c r="A53" s="3">
        <v>3370</v>
      </c>
      <c r="B53" s="4" t="s">
        <v>184</v>
      </c>
      <c r="C53" s="4" t="s">
        <v>185</v>
      </c>
      <c r="D53" s="21" t="s">
        <v>406</v>
      </c>
      <c r="E53" s="5" t="s">
        <v>6</v>
      </c>
      <c r="F53" s="3" t="s">
        <v>186</v>
      </c>
      <c r="G53" s="3" t="s">
        <v>186</v>
      </c>
      <c r="H53" s="6" t="s">
        <v>353</v>
      </c>
      <c r="I53" s="6"/>
    </row>
    <row r="54" spans="1:9" ht="47.25" x14ac:dyDescent="0.25">
      <c r="A54" s="3">
        <v>3369</v>
      </c>
      <c r="B54" s="4" t="s">
        <v>187</v>
      </c>
      <c r="C54" s="4" t="s">
        <v>188</v>
      </c>
      <c r="D54" s="21" t="s">
        <v>407</v>
      </c>
      <c r="E54" s="5" t="s">
        <v>15</v>
      </c>
      <c r="F54" s="3" t="s">
        <v>189</v>
      </c>
      <c r="G54" s="3" t="s">
        <v>190</v>
      </c>
      <c r="H54" s="6" t="s">
        <v>353</v>
      </c>
      <c r="I54" s="6"/>
    </row>
    <row r="55" spans="1:9" ht="47.25" x14ac:dyDescent="0.25">
      <c r="A55" s="3">
        <v>3368</v>
      </c>
      <c r="B55" s="4" t="s">
        <v>191</v>
      </c>
      <c r="C55" s="4" t="s">
        <v>192</v>
      </c>
      <c r="D55" s="21" t="s">
        <v>408</v>
      </c>
      <c r="E55" s="5" t="s">
        <v>2</v>
      </c>
      <c r="F55" s="3" t="s">
        <v>193</v>
      </c>
      <c r="G55" s="3" t="s">
        <v>193</v>
      </c>
      <c r="H55" s="6" t="s">
        <v>353</v>
      </c>
      <c r="I55" s="6"/>
    </row>
    <row r="56" spans="1:9" ht="47.25" x14ac:dyDescent="0.25">
      <c r="A56" s="3">
        <v>3366</v>
      </c>
      <c r="B56" s="4" t="s">
        <v>194</v>
      </c>
      <c r="C56" s="4" t="s">
        <v>195</v>
      </c>
      <c r="D56" s="21" t="s">
        <v>409</v>
      </c>
      <c r="E56" s="5" t="s">
        <v>45</v>
      </c>
      <c r="F56" s="3" t="s">
        <v>196</v>
      </c>
      <c r="G56" s="3" t="s">
        <v>196</v>
      </c>
      <c r="H56" s="6" t="s">
        <v>353</v>
      </c>
      <c r="I56" s="6"/>
    </row>
    <row r="57" spans="1:9" ht="31.5" x14ac:dyDescent="0.25">
      <c r="A57" s="3">
        <v>3363</v>
      </c>
      <c r="B57" s="4" t="s">
        <v>197</v>
      </c>
      <c r="C57" s="4" t="s">
        <v>198</v>
      </c>
      <c r="D57" s="21" t="s">
        <v>410</v>
      </c>
      <c r="E57" s="5" t="s">
        <v>15</v>
      </c>
      <c r="F57" s="3" t="s">
        <v>199</v>
      </c>
      <c r="G57" s="3" t="s">
        <v>199</v>
      </c>
      <c r="H57" s="6" t="s">
        <v>353</v>
      </c>
      <c r="I57" s="6"/>
    </row>
    <row r="58" spans="1:9" ht="47.25" x14ac:dyDescent="0.25">
      <c r="A58" s="3">
        <v>3356</v>
      </c>
      <c r="B58" s="4" t="s">
        <v>200</v>
      </c>
      <c r="C58" s="4" t="s">
        <v>201</v>
      </c>
      <c r="D58" s="21" t="s">
        <v>411</v>
      </c>
      <c r="E58" s="5" t="s">
        <v>202</v>
      </c>
      <c r="F58" s="3" t="s">
        <v>203</v>
      </c>
      <c r="G58" s="3" t="s">
        <v>204</v>
      </c>
      <c r="H58" s="6" t="s">
        <v>353</v>
      </c>
      <c r="I58" s="6"/>
    </row>
    <row r="59" spans="1:9" ht="47.25" x14ac:dyDescent="0.25">
      <c r="A59" s="3">
        <v>3329</v>
      </c>
      <c r="B59" s="4" t="s">
        <v>205</v>
      </c>
      <c r="C59" s="4" t="s">
        <v>206</v>
      </c>
      <c r="D59" s="21" t="s">
        <v>412</v>
      </c>
      <c r="E59" s="5" t="s">
        <v>36</v>
      </c>
      <c r="F59" s="3" t="s">
        <v>207</v>
      </c>
      <c r="G59" s="3" t="s">
        <v>208</v>
      </c>
      <c r="H59" s="6" t="s">
        <v>353</v>
      </c>
      <c r="I59" s="6"/>
    </row>
    <row r="60" spans="1:9" ht="47.25" x14ac:dyDescent="0.25">
      <c r="A60" s="3">
        <v>3325</v>
      </c>
      <c r="B60" s="4" t="s">
        <v>209</v>
      </c>
      <c r="C60" s="4" t="s">
        <v>210</v>
      </c>
      <c r="D60" s="21" t="s">
        <v>413</v>
      </c>
      <c r="E60" s="5" t="s">
        <v>6</v>
      </c>
      <c r="F60" s="3" t="s">
        <v>211</v>
      </c>
      <c r="G60" s="3" t="s">
        <v>211</v>
      </c>
      <c r="H60" s="6" t="s">
        <v>353</v>
      </c>
      <c r="I60" s="6"/>
    </row>
    <row r="61" spans="1:9" ht="31.5" x14ac:dyDescent="0.25">
      <c r="A61" s="3">
        <v>3311</v>
      </c>
      <c r="B61" s="4" t="s">
        <v>212</v>
      </c>
      <c r="C61" s="4" t="s">
        <v>213</v>
      </c>
      <c r="D61" s="21" t="s">
        <v>414</v>
      </c>
      <c r="E61" s="5" t="s">
        <v>45</v>
      </c>
      <c r="F61" s="3" t="s">
        <v>214</v>
      </c>
      <c r="G61" s="3" t="s">
        <v>215</v>
      </c>
      <c r="H61" s="6" t="s">
        <v>353</v>
      </c>
      <c r="I61" s="6"/>
    </row>
    <row r="62" spans="1:9" ht="47.25" x14ac:dyDescent="0.25">
      <c r="A62" s="3">
        <v>3305</v>
      </c>
      <c r="B62" s="4" t="s">
        <v>216</v>
      </c>
      <c r="C62" s="4" t="s">
        <v>217</v>
      </c>
      <c r="D62" s="21" t="s">
        <v>415</v>
      </c>
      <c r="E62" s="5" t="s">
        <v>54</v>
      </c>
      <c r="F62" s="3" t="s">
        <v>218</v>
      </c>
      <c r="G62" s="3" t="s">
        <v>219</v>
      </c>
      <c r="H62" s="6" t="s">
        <v>353</v>
      </c>
      <c r="I62" s="6"/>
    </row>
    <row r="63" spans="1:9" ht="47.25" x14ac:dyDescent="0.25">
      <c r="A63" s="3">
        <v>3289</v>
      </c>
      <c r="B63" s="4" t="s">
        <v>220</v>
      </c>
      <c r="C63" s="4" t="s">
        <v>221</v>
      </c>
      <c r="D63" s="21" t="s">
        <v>416</v>
      </c>
      <c r="E63" s="5" t="s">
        <v>36</v>
      </c>
      <c r="F63" s="3" t="s">
        <v>222</v>
      </c>
      <c r="G63" s="3" t="s">
        <v>222</v>
      </c>
      <c r="H63" s="6" t="s">
        <v>353</v>
      </c>
      <c r="I63" s="6"/>
    </row>
    <row r="64" spans="1:9" ht="47.25" x14ac:dyDescent="0.25">
      <c r="A64" s="3">
        <v>3285</v>
      </c>
      <c r="B64" s="4" t="s">
        <v>223</v>
      </c>
      <c r="C64" s="4" t="s">
        <v>224</v>
      </c>
      <c r="D64" s="21" t="s">
        <v>417</v>
      </c>
      <c r="E64" s="5" t="s">
        <v>36</v>
      </c>
      <c r="F64" s="3" t="s">
        <v>225</v>
      </c>
      <c r="G64" s="3" t="s">
        <v>225</v>
      </c>
      <c r="H64" s="6" t="s">
        <v>353</v>
      </c>
      <c r="I64" s="6"/>
    </row>
    <row r="65" spans="1:9" ht="63" x14ac:dyDescent="0.25">
      <c r="A65" s="3">
        <v>3268</v>
      </c>
      <c r="B65" s="4" t="s">
        <v>226</v>
      </c>
      <c r="C65" s="4" t="s">
        <v>227</v>
      </c>
      <c r="D65" s="21" t="s">
        <v>418</v>
      </c>
      <c r="E65" s="5" t="s">
        <v>11</v>
      </c>
      <c r="F65" s="3" t="s">
        <v>228</v>
      </c>
      <c r="G65" s="3" t="s">
        <v>228</v>
      </c>
      <c r="H65" s="6" t="s">
        <v>353</v>
      </c>
      <c r="I65" s="6"/>
    </row>
    <row r="66" spans="1:9" ht="47.25" x14ac:dyDescent="0.25">
      <c r="A66" s="3">
        <v>3267</v>
      </c>
      <c r="B66" s="4" t="s">
        <v>229</v>
      </c>
      <c r="C66" s="4" t="s">
        <v>230</v>
      </c>
      <c r="D66" s="21" t="s">
        <v>419</v>
      </c>
      <c r="E66" s="5" t="s">
        <v>36</v>
      </c>
      <c r="F66" s="3" t="s">
        <v>231</v>
      </c>
      <c r="G66" s="3" t="s">
        <v>232</v>
      </c>
      <c r="H66" s="6" t="s">
        <v>353</v>
      </c>
      <c r="I66" s="6"/>
    </row>
    <row r="67" spans="1:9" ht="47.25" x14ac:dyDescent="0.25">
      <c r="A67" s="3">
        <v>3258</v>
      </c>
      <c r="B67" s="4" t="s">
        <v>233</v>
      </c>
      <c r="C67" s="4" t="s">
        <v>234</v>
      </c>
      <c r="D67" s="21" t="s">
        <v>420</v>
      </c>
      <c r="E67" s="5" t="s">
        <v>6</v>
      </c>
      <c r="F67" s="3" t="s">
        <v>235</v>
      </c>
      <c r="G67" s="3" t="s">
        <v>235</v>
      </c>
      <c r="H67" s="6" t="s">
        <v>353</v>
      </c>
      <c r="I67" s="6"/>
    </row>
    <row r="68" spans="1:9" ht="141.75" x14ac:dyDescent="0.25">
      <c r="A68" s="3">
        <v>3230</v>
      </c>
      <c r="B68" s="4" t="s">
        <v>236</v>
      </c>
      <c r="C68" s="4" t="s">
        <v>237</v>
      </c>
      <c r="D68" s="21" t="s">
        <v>421</v>
      </c>
      <c r="E68" s="5" t="s">
        <v>36</v>
      </c>
      <c r="F68" s="3" t="s">
        <v>238</v>
      </c>
      <c r="G68" s="3" t="s">
        <v>238</v>
      </c>
      <c r="H68" s="6" t="s">
        <v>353</v>
      </c>
      <c r="I68" s="6"/>
    </row>
    <row r="69" spans="1:9" ht="47.25" x14ac:dyDescent="0.25">
      <c r="A69" s="3">
        <v>3229</v>
      </c>
      <c r="B69" s="4" t="s">
        <v>239</v>
      </c>
      <c r="C69" s="4" t="s">
        <v>240</v>
      </c>
      <c r="D69" s="21" t="s">
        <v>422</v>
      </c>
      <c r="E69" s="5" t="s">
        <v>2</v>
      </c>
      <c r="F69" s="3" t="s">
        <v>241</v>
      </c>
      <c r="G69" s="3" t="s">
        <v>242</v>
      </c>
      <c r="H69" s="6" t="s">
        <v>353</v>
      </c>
      <c r="I69" s="6"/>
    </row>
    <row r="70" spans="1:9" ht="94.5" x14ac:dyDescent="0.25">
      <c r="A70" s="3">
        <v>3227</v>
      </c>
      <c r="B70" s="4" t="s">
        <v>243</v>
      </c>
      <c r="C70" s="4" t="s">
        <v>244</v>
      </c>
      <c r="D70" s="21" t="s">
        <v>423</v>
      </c>
      <c r="E70" s="5" t="s">
        <v>2</v>
      </c>
      <c r="F70" s="3" t="s">
        <v>245</v>
      </c>
      <c r="G70" s="3" t="s">
        <v>245</v>
      </c>
      <c r="H70" s="6" t="s">
        <v>353</v>
      </c>
      <c r="I70" s="6"/>
    </row>
    <row r="71" spans="1:9" ht="63" x14ac:dyDescent="0.25">
      <c r="A71" s="3">
        <v>3222</v>
      </c>
      <c r="B71" s="4" t="s">
        <v>246</v>
      </c>
      <c r="C71" s="4" t="s">
        <v>247</v>
      </c>
      <c r="D71" s="21" t="s">
        <v>424</v>
      </c>
      <c r="E71" s="5" t="s">
        <v>36</v>
      </c>
      <c r="F71" s="3" t="s">
        <v>248</v>
      </c>
      <c r="G71" s="3" t="s">
        <v>248</v>
      </c>
      <c r="H71" s="6" t="s">
        <v>353</v>
      </c>
      <c r="I71" s="6"/>
    </row>
    <row r="72" spans="1:9" ht="47.25" x14ac:dyDescent="0.25">
      <c r="A72" s="3">
        <v>3212</v>
      </c>
      <c r="B72" s="4" t="s">
        <v>249</v>
      </c>
      <c r="C72" s="4" t="s">
        <v>250</v>
      </c>
      <c r="D72" s="21" t="s">
        <v>425</v>
      </c>
      <c r="E72" s="5" t="s">
        <v>36</v>
      </c>
      <c r="F72" s="3" t="s">
        <v>251</v>
      </c>
      <c r="G72" s="3" t="s">
        <v>251</v>
      </c>
      <c r="H72" s="6" t="s">
        <v>353</v>
      </c>
      <c r="I72" s="6"/>
    </row>
    <row r="73" spans="1:9" ht="94.5" x14ac:dyDescent="0.25">
      <c r="A73" s="3">
        <v>3211</v>
      </c>
      <c r="B73" s="4" t="s">
        <v>252</v>
      </c>
      <c r="C73" s="4" t="s">
        <v>253</v>
      </c>
      <c r="D73" s="21" t="s">
        <v>426</v>
      </c>
      <c r="E73" s="5" t="s">
        <v>36</v>
      </c>
      <c r="F73" s="3" t="s">
        <v>254</v>
      </c>
      <c r="G73" s="3" t="s">
        <v>255</v>
      </c>
      <c r="H73" s="6" t="s">
        <v>353</v>
      </c>
      <c r="I73" s="6"/>
    </row>
    <row r="74" spans="1:9" ht="94.5" x14ac:dyDescent="0.25">
      <c r="A74" s="3">
        <v>3204</v>
      </c>
      <c r="B74" s="4" t="s">
        <v>256</v>
      </c>
      <c r="C74" s="4" t="s">
        <v>257</v>
      </c>
      <c r="D74" s="21" t="s">
        <v>427</v>
      </c>
      <c r="E74" s="5" t="s">
        <v>6</v>
      </c>
      <c r="F74" s="3" t="s">
        <v>258</v>
      </c>
      <c r="G74" s="3" t="s">
        <v>259</v>
      </c>
      <c r="H74" s="6" t="s">
        <v>353</v>
      </c>
      <c r="I74" s="6"/>
    </row>
    <row r="75" spans="1:9" ht="78.75" x14ac:dyDescent="0.25">
      <c r="A75" s="3">
        <v>3199</v>
      </c>
      <c r="B75" s="4" t="s">
        <v>260</v>
      </c>
      <c r="C75" s="4" t="s">
        <v>261</v>
      </c>
      <c r="D75" s="21" t="s">
        <v>428</v>
      </c>
      <c r="E75" s="5" t="s">
        <v>2</v>
      </c>
      <c r="F75" s="3" t="s">
        <v>262</v>
      </c>
      <c r="G75" s="3" t="s">
        <v>263</v>
      </c>
      <c r="H75" s="6" t="s">
        <v>353</v>
      </c>
      <c r="I75" s="6"/>
    </row>
    <row r="76" spans="1:9" ht="47.25" x14ac:dyDescent="0.25">
      <c r="A76" s="3">
        <v>3189</v>
      </c>
      <c r="B76" s="4" t="s">
        <v>264</v>
      </c>
      <c r="C76" s="4" t="s">
        <v>265</v>
      </c>
      <c r="D76" s="21" t="s">
        <v>429</v>
      </c>
      <c r="E76" s="5" t="s">
        <v>2</v>
      </c>
      <c r="F76" s="3" t="s">
        <v>266</v>
      </c>
      <c r="G76" s="3" t="s">
        <v>267</v>
      </c>
      <c r="H76" s="6" t="s">
        <v>353</v>
      </c>
      <c r="I76" s="6"/>
    </row>
    <row r="77" spans="1:9" ht="78.75" x14ac:dyDescent="0.25">
      <c r="A77" s="3">
        <v>3181</v>
      </c>
      <c r="B77" s="4" t="s">
        <v>268</v>
      </c>
      <c r="C77" s="4" t="s">
        <v>269</v>
      </c>
      <c r="D77" s="21" t="s">
        <v>430</v>
      </c>
      <c r="E77" s="5" t="s">
        <v>36</v>
      </c>
      <c r="F77" s="3" t="s">
        <v>270</v>
      </c>
      <c r="G77" s="3" t="s">
        <v>271</v>
      </c>
      <c r="H77" s="6" t="s">
        <v>353</v>
      </c>
      <c r="I77" s="6"/>
    </row>
    <row r="78" spans="1:9" ht="47.25" x14ac:dyDescent="0.25">
      <c r="A78" s="3">
        <v>3180</v>
      </c>
      <c r="B78" s="4" t="s">
        <v>272</v>
      </c>
      <c r="C78" s="4" t="s">
        <v>273</v>
      </c>
      <c r="D78" s="21" t="s">
        <v>431</v>
      </c>
      <c r="E78" s="5" t="s">
        <v>36</v>
      </c>
      <c r="F78" s="3" t="s">
        <v>274</v>
      </c>
      <c r="G78" s="3" t="s">
        <v>274</v>
      </c>
      <c r="H78" s="6" t="s">
        <v>353</v>
      </c>
      <c r="I78" s="6"/>
    </row>
    <row r="79" spans="1:9" ht="78.75" x14ac:dyDescent="0.25">
      <c r="A79" s="7">
        <v>3176</v>
      </c>
      <c r="B79" s="8" t="s">
        <v>275</v>
      </c>
      <c r="C79" s="8" t="s">
        <v>276</v>
      </c>
      <c r="D79" s="21" t="s">
        <v>432</v>
      </c>
      <c r="E79" s="9" t="s">
        <v>2</v>
      </c>
      <c r="F79" s="7" t="s">
        <v>277</v>
      </c>
      <c r="G79" s="7" t="s">
        <v>278</v>
      </c>
      <c r="H79" s="6" t="s">
        <v>353</v>
      </c>
      <c r="I79" s="6"/>
    </row>
    <row r="80" spans="1:9" ht="47.25" x14ac:dyDescent="0.25">
      <c r="A80" s="3">
        <v>3153</v>
      </c>
      <c r="B80" s="4" t="s">
        <v>279</v>
      </c>
      <c r="C80" s="4" t="s">
        <v>280</v>
      </c>
      <c r="D80" s="21" t="s">
        <v>433</v>
      </c>
      <c r="E80" s="5" t="s">
        <v>6</v>
      </c>
      <c r="F80" s="3" t="s">
        <v>281</v>
      </c>
      <c r="G80" s="3" t="s">
        <v>282</v>
      </c>
      <c r="H80" s="6" t="s">
        <v>353</v>
      </c>
      <c r="I80" s="6"/>
    </row>
    <row r="81" spans="1:9" ht="31.5" x14ac:dyDescent="0.25">
      <c r="A81" s="3">
        <v>3149</v>
      </c>
      <c r="B81" s="4" t="s">
        <v>283</v>
      </c>
      <c r="C81" s="4" t="s">
        <v>284</v>
      </c>
      <c r="D81" s="21" t="s">
        <v>434</v>
      </c>
      <c r="E81" s="5" t="s">
        <v>15</v>
      </c>
      <c r="F81" s="3" t="s">
        <v>285</v>
      </c>
      <c r="G81" s="3" t="s">
        <v>286</v>
      </c>
      <c r="H81" s="6" t="s">
        <v>353</v>
      </c>
      <c r="I81" s="6"/>
    </row>
    <row r="82" spans="1:9" ht="47.25" x14ac:dyDescent="0.25">
      <c r="A82" s="3">
        <v>3137</v>
      </c>
      <c r="B82" s="4" t="s">
        <v>173</v>
      </c>
      <c r="C82" s="4" t="s">
        <v>287</v>
      </c>
      <c r="D82" s="21" t="s">
        <v>435</v>
      </c>
      <c r="E82" s="5" t="s">
        <v>6</v>
      </c>
      <c r="F82" s="3" t="s">
        <v>288</v>
      </c>
      <c r="G82" s="3" t="s">
        <v>288</v>
      </c>
      <c r="H82" s="6" t="s">
        <v>353</v>
      </c>
      <c r="I82" s="6"/>
    </row>
    <row r="83" spans="1:9" ht="63" x14ac:dyDescent="0.25">
      <c r="A83" s="3">
        <v>3111</v>
      </c>
      <c r="B83" s="4" t="s">
        <v>289</v>
      </c>
      <c r="C83" s="4" t="s">
        <v>290</v>
      </c>
      <c r="D83" s="21" t="s">
        <v>436</v>
      </c>
      <c r="E83" s="5" t="s">
        <v>2</v>
      </c>
      <c r="F83" s="3" t="s">
        <v>291</v>
      </c>
      <c r="G83" s="3" t="s">
        <v>292</v>
      </c>
      <c r="H83" s="6" t="s">
        <v>353</v>
      </c>
      <c r="I83" s="6"/>
    </row>
    <row r="84" spans="1:9" ht="47.25" x14ac:dyDescent="0.25">
      <c r="A84" s="3">
        <v>3095</v>
      </c>
      <c r="B84" s="4" t="s">
        <v>293</v>
      </c>
      <c r="C84" s="4" t="s">
        <v>294</v>
      </c>
      <c r="D84" s="21" t="s">
        <v>437</v>
      </c>
      <c r="E84" s="5" t="s">
        <v>36</v>
      </c>
      <c r="F84" s="3" t="s">
        <v>295</v>
      </c>
      <c r="G84" s="3" t="s">
        <v>295</v>
      </c>
      <c r="H84" s="6" t="s">
        <v>353</v>
      </c>
      <c r="I84" s="6"/>
    </row>
    <row r="85" spans="1:9" ht="63" x14ac:dyDescent="0.25">
      <c r="A85" s="3">
        <v>3085</v>
      </c>
      <c r="B85" s="4" t="s">
        <v>296</v>
      </c>
      <c r="C85" s="4" t="s">
        <v>297</v>
      </c>
      <c r="D85" s="21" t="s">
        <v>438</v>
      </c>
      <c r="E85" s="5" t="s">
        <v>36</v>
      </c>
      <c r="F85" s="3" t="s">
        <v>298</v>
      </c>
      <c r="G85" s="3" t="s">
        <v>298</v>
      </c>
      <c r="H85" s="6" t="s">
        <v>353</v>
      </c>
      <c r="I85" s="6"/>
    </row>
    <row r="86" spans="1:9" ht="47.25" x14ac:dyDescent="0.25">
      <c r="A86" s="3">
        <v>3077</v>
      </c>
      <c r="B86" s="4" t="s">
        <v>299</v>
      </c>
      <c r="C86" s="4" t="s">
        <v>300</v>
      </c>
      <c r="D86" s="21" t="s">
        <v>439</v>
      </c>
      <c r="E86" s="5" t="s">
        <v>36</v>
      </c>
      <c r="F86" s="3" t="s">
        <v>301</v>
      </c>
      <c r="G86" s="3" t="s">
        <v>301</v>
      </c>
      <c r="H86" s="6" t="s">
        <v>353</v>
      </c>
      <c r="I86" s="6"/>
    </row>
    <row r="87" spans="1:9" ht="63" x14ac:dyDescent="0.25">
      <c r="A87" s="10">
        <v>3613</v>
      </c>
      <c r="B87" s="11" t="s">
        <v>310</v>
      </c>
      <c r="C87" s="11" t="s">
        <v>311</v>
      </c>
      <c r="D87" s="21" t="s">
        <v>440</v>
      </c>
      <c r="E87" s="12" t="s">
        <v>54</v>
      </c>
      <c r="F87" s="10" t="s">
        <v>312</v>
      </c>
      <c r="G87" s="10" t="s">
        <v>312</v>
      </c>
      <c r="H87" s="6" t="s">
        <v>353</v>
      </c>
      <c r="I87" s="6"/>
    </row>
    <row r="88" spans="1:9" ht="47.25" x14ac:dyDescent="0.25">
      <c r="A88" s="3">
        <v>3545</v>
      </c>
      <c r="B88" s="4" t="s">
        <v>313</v>
      </c>
      <c r="C88" s="4" t="s">
        <v>314</v>
      </c>
      <c r="D88" s="21" t="s">
        <v>441</v>
      </c>
      <c r="E88" s="5" t="s">
        <v>202</v>
      </c>
      <c r="F88" s="3" t="s">
        <v>315</v>
      </c>
      <c r="G88" s="3" t="s">
        <v>316</v>
      </c>
      <c r="H88" s="6" t="s">
        <v>353</v>
      </c>
      <c r="I88" s="6"/>
    </row>
    <row r="89" spans="1:9" ht="78.75" x14ac:dyDescent="0.25">
      <c r="A89" s="3">
        <v>3443</v>
      </c>
      <c r="B89" s="4" t="s">
        <v>317</v>
      </c>
      <c r="C89" s="4" t="s">
        <v>318</v>
      </c>
      <c r="D89" s="21" t="s">
        <v>442</v>
      </c>
      <c r="E89" s="5" t="s">
        <v>11</v>
      </c>
      <c r="F89" s="3" t="s">
        <v>319</v>
      </c>
      <c r="G89" s="3" t="s">
        <v>320</v>
      </c>
      <c r="H89" s="6" t="s">
        <v>353</v>
      </c>
      <c r="I89" s="6"/>
    </row>
    <row r="90" spans="1:9" ht="78.75" x14ac:dyDescent="0.25">
      <c r="A90" s="3">
        <v>3403</v>
      </c>
      <c r="B90" s="4" t="s">
        <v>324</v>
      </c>
      <c r="C90" s="4" t="s">
        <v>325</v>
      </c>
      <c r="D90" s="21" t="s">
        <v>443</v>
      </c>
      <c r="E90" s="5" t="s">
        <v>2</v>
      </c>
      <c r="F90" s="3" t="s">
        <v>326</v>
      </c>
      <c r="G90" s="3" t="s">
        <v>327</v>
      </c>
      <c r="H90" s="6" t="s">
        <v>353</v>
      </c>
      <c r="I90" s="6"/>
    </row>
    <row r="91" spans="1:9" ht="47.25" x14ac:dyDescent="0.25">
      <c r="A91" s="3">
        <v>3109</v>
      </c>
      <c r="B91" s="4" t="s">
        <v>335</v>
      </c>
      <c r="C91" s="4" t="s">
        <v>336</v>
      </c>
      <c r="D91" s="21" t="s">
        <v>444</v>
      </c>
      <c r="E91" s="5" t="s">
        <v>202</v>
      </c>
      <c r="F91" s="3" t="s">
        <v>337</v>
      </c>
      <c r="G91" s="3" t="s">
        <v>338</v>
      </c>
      <c r="H91" s="6" t="s">
        <v>353</v>
      </c>
      <c r="I91" s="6"/>
    </row>
    <row r="92" spans="1:9" ht="47.25" x14ac:dyDescent="0.25">
      <c r="A92" s="10">
        <v>3805</v>
      </c>
      <c r="B92" s="11" t="s">
        <v>302</v>
      </c>
      <c r="C92" s="11" t="s">
        <v>303</v>
      </c>
      <c r="D92" s="21" t="s">
        <v>445</v>
      </c>
      <c r="E92" s="12" t="s">
        <v>36</v>
      </c>
      <c r="F92" s="10" t="s">
        <v>304</v>
      </c>
      <c r="G92" s="10" t="s">
        <v>305</v>
      </c>
      <c r="H92" s="6" t="s">
        <v>352</v>
      </c>
      <c r="I92" s="6"/>
    </row>
    <row r="93" spans="1:9" ht="47.25" x14ac:dyDescent="0.25">
      <c r="A93" s="13">
        <v>3686</v>
      </c>
      <c r="B93" s="14" t="s">
        <v>306</v>
      </c>
      <c r="C93" s="14" t="s">
        <v>307</v>
      </c>
      <c r="D93" s="21" t="s">
        <v>446</v>
      </c>
      <c r="E93" s="15" t="s">
        <v>11</v>
      </c>
      <c r="F93" s="13" t="s">
        <v>308</v>
      </c>
      <c r="G93" s="13" t="s">
        <v>309</v>
      </c>
      <c r="H93" s="6" t="s">
        <v>352</v>
      </c>
      <c r="I93" s="6"/>
    </row>
    <row r="94" spans="1:9" ht="94.5" x14ac:dyDescent="0.25">
      <c r="A94" s="3">
        <v>3433</v>
      </c>
      <c r="B94" s="4" t="s">
        <v>321</v>
      </c>
      <c r="C94" s="4" t="s">
        <v>322</v>
      </c>
      <c r="D94" s="21" t="s">
        <v>447</v>
      </c>
      <c r="E94" s="5" t="s">
        <v>15</v>
      </c>
      <c r="F94" s="3" t="s">
        <v>323</v>
      </c>
      <c r="G94" s="3" t="s">
        <v>323</v>
      </c>
      <c r="H94" s="6" t="s">
        <v>352</v>
      </c>
      <c r="I94" s="6"/>
    </row>
    <row r="95" spans="1:9" ht="63" x14ac:dyDescent="0.25">
      <c r="A95" s="3">
        <v>3283</v>
      </c>
      <c r="B95" s="4" t="s">
        <v>331</v>
      </c>
      <c r="C95" s="4" t="s">
        <v>332</v>
      </c>
      <c r="D95" s="21" t="s">
        <v>448</v>
      </c>
      <c r="E95" s="5" t="s">
        <v>15</v>
      </c>
      <c r="F95" s="3" t="s">
        <v>333</v>
      </c>
      <c r="G95" s="3" t="s">
        <v>334</v>
      </c>
      <c r="H95" s="6" t="s">
        <v>352</v>
      </c>
      <c r="I95" s="6"/>
    </row>
    <row r="96" spans="1:9" ht="47.25" x14ac:dyDescent="0.25">
      <c r="A96" s="3">
        <v>3088</v>
      </c>
      <c r="B96" s="4" t="s">
        <v>339</v>
      </c>
      <c r="C96" s="4" t="s">
        <v>340</v>
      </c>
      <c r="D96" s="21" t="s">
        <v>449</v>
      </c>
      <c r="E96" s="5" t="s">
        <v>54</v>
      </c>
      <c r="F96" s="3" t="s">
        <v>341</v>
      </c>
      <c r="G96" s="3" t="s">
        <v>341</v>
      </c>
      <c r="H96" s="6" t="s">
        <v>352</v>
      </c>
      <c r="I96" s="6"/>
    </row>
    <row r="97" spans="1:9" ht="204.75" x14ac:dyDescent="0.25">
      <c r="A97" s="3">
        <v>3380</v>
      </c>
      <c r="B97" s="4" t="s">
        <v>328</v>
      </c>
      <c r="C97" s="4" t="s">
        <v>329</v>
      </c>
      <c r="D97" s="21" t="s">
        <v>450</v>
      </c>
      <c r="E97" s="5" t="s">
        <v>6</v>
      </c>
      <c r="F97" s="3" t="s">
        <v>330</v>
      </c>
      <c r="G97" s="3">
        <v>0</v>
      </c>
      <c r="H97" s="6" t="s">
        <v>351</v>
      </c>
      <c r="I97" s="6" t="s">
        <v>451</v>
      </c>
    </row>
  </sheetData>
  <mergeCells count="1">
    <mergeCell ref="A1:I1"/>
  </mergeCells>
  <conditionalFormatting sqref="D3:D9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ООПАП2</dc:creator>
  <cp:lastModifiedBy>ООПАП2</cp:lastModifiedBy>
  <dcterms:created xsi:type="dcterms:W3CDTF">2022-12-26T09:43:21Z</dcterms:created>
  <dcterms:modified xsi:type="dcterms:W3CDTF">2025-05-29T04:50:12Z</dcterms:modified>
</cp:coreProperties>
</file>